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855" windowHeight="8445" tabRatio="718" firstSheet="1" activeTab="1"/>
  </bookViews>
  <sheets>
    <sheet name="محضر الانتقاء الأولي refusés" sheetId="3" r:id="rId1"/>
    <sheet name="محضر المترشحين المرفوصين TP" sheetId="8" r:id="rId2"/>
    <sheet name="محضر انتقاء أولي _TP  " sheetId="9" r:id="rId3"/>
  </sheets>
  <definedNames>
    <definedName name="_xlnm.Print_Area" localSheetId="0">'محضر الانتقاء الأولي refusés'!$A$1:$H$321</definedName>
    <definedName name="_xlnm.Print_Area" localSheetId="2">'محضر انتقاء أولي _TP  '!$A$1:$F$49</definedName>
  </definedNames>
  <calcPr calcId="125725"/>
</workbook>
</file>

<file path=xl/calcChain.xml><?xml version="1.0" encoding="utf-8"?>
<calcChain xmlns="http://schemas.openxmlformats.org/spreadsheetml/2006/main">
  <c r="A538" i="9"/>
  <c r="A537"/>
  <c r="A494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454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53"/>
  <c r="A452"/>
  <c r="A451"/>
  <c r="A410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09"/>
  <c r="A408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65"/>
  <c r="A322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81"/>
  <c r="A280"/>
  <c r="A279"/>
  <c r="A238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37"/>
  <c r="A236"/>
  <c r="A194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193"/>
  <c r="A150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09"/>
  <c r="A108"/>
  <c r="A107"/>
  <c r="A66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65"/>
  <c r="A64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15"/>
  <c r="A115" i="8"/>
  <c r="A116" s="1"/>
  <c r="A117" s="1"/>
  <c r="A118" s="1"/>
  <c r="A119" s="1"/>
  <c r="A120" s="1"/>
  <c r="A121" s="1"/>
  <c r="A114"/>
  <c r="A113"/>
  <c r="A65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64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15" i="3" l="1"/>
  <c r="A16" l="1"/>
  <c r="A17"/>
  <c r="A18"/>
  <c r="A19"/>
  <c r="A20"/>
  <c r="A21"/>
  <c r="A22"/>
  <c r="A23"/>
  <c r="A24"/>
  <c r="A25"/>
  <c r="A26"/>
  <c r="A27"/>
  <c r="A28"/>
  <c r="A29"/>
  <c r="A30"/>
  <c r="A31"/>
  <c r="A32"/>
  <c r="A33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</calcChain>
</file>

<file path=xl/comments1.xml><?xml version="1.0" encoding="utf-8"?>
<comments xmlns="http://schemas.openxmlformats.org/spreadsheetml/2006/main">
  <authors>
    <author>Toshiba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4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Toshiba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8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1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4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7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0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6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9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2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8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<sst xmlns="http://schemas.openxmlformats.org/spreadsheetml/2006/main" count="2651" uniqueCount="1104">
  <si>
    <t>D20127059768</t>
  </si>
  <si>
    <t>azizi</t>
  </si>
  <si>
    <t>D201334017589</t>
  </si>
  <si>
    <t>KHATAOUI</t>
  </si>
  <si>
    <t>Yousef</t>
  </si>
  <si>
    <t>D201437068976</t>
  </si>
  <si>
    <t>Belasri</t>
  </si>
  <si>
    <t>Naoufal</t>
  </si>
  <si>
    <t>A</t>
  </si>
  <si>
    <t>D201434066258</t>
  </si>
  <si>
    <t>bouaziz</t>
  </si>
  <si>
    <t>amina</t>
  </si>
  <si>
    <t>benabid</t>
  </si>
  <si>
    <t>faiza</t>
  </si>
  <si>
    <t>D201439056359</t>
  </si>
  <si>
    <t>Tedjani</t>
  </si>
  <si>
    <t>Fares</t>
  </si>
  <si>
    <t>D20129012978</t>
  </si>
  <si>
    <t>D20105062817</t>
  </si>
  <si>
    <t>ARGHIB</t>
  </si>
  <si>
    <t>Riadh</t>
  </si>
  <si>
    <t>D201435087718</t>
  </si>
  <si>
    <t>BENSADOUN</t>
  </si>
  <si>
    <t>Abdenaceur</t>
  </si>
  <si>
    <t>D20125038096</t>
  </si>
  <si>
    <t>Gharbi</t>
  </si>
  <si>
    <t>Mostafa</t>
  </si>
  <si>
    <t>ABDERRAHIM</t>
  </si>
  <si>
    <t>D1996362862</t>
  </si>
  <si>
    <t>Abdelhak</t>
  </si>
  <si>
    <t>D201439002782</t>
  </si>
  <si>
    <t>ZIREGUE</t>
  </si>
  <si>
    <t>SAFOUANE</t>
  </si>
  <si>
    <t>D201434058125</t>
  </si>
  <si>
    <t>BOUTRID</t>
  </si>
  <si>
    <t>Aimen Dhia Eddine</t>
  </si>
  <si>
    <t>D20125014317</t>
  </si>
  <si>
    <t>ASSAS</t>
  </si>
  <si>
    <t>TAQIYEDDINE</t>
  </si>
  <si>
    <t>D20105015517</t>
  </si>
  <si>
    <t>ADOUANE</t>
  </si>
  <si>
    <t>Samia</t>
  </si>
  <si>
    <t>D201435053677</t>
  </si>
  <si>
    <t>merazka</t>
  </si>
  <si>
    <t>badreddine</t>
  </si>
  <si>
    <t>D1994191757</t>
  </si>
  <si>
    <t>achour</t>
  </si>
  <si>
    <t>smail</t>
  </si>
  <si>
    <t>D201435009333</t>
  </si>
  <si>
    <t>OUACHEM</t>
  </si>
  <si>
    <t>RAFAA</t>
  </si>
  <si>
    <t>ismail</t>
  </si>
  <si>
    <t>D2012120290</t>
  </si>
  <si>
    <t>AL-HAJJ</t>
  </si>
  <si>
    <t>AHMED ALI  AHMED ABDULLAH</t>
  </si>
  <si>
    <t>D201435104841</t>
  </si>
  <si>
    <t>Douadi</t>
  </si>
  <si>
    <t>Zakarya</t>
  </si>
  <si>
    <t>D201435014203</t>
  </si>
  <si>
    <t>LAHSAOUI</t>
  </si>
  <si>
    <t>ISLAM</t>
  </si>
  <si>
    <t>D20085040688</t>
  </si>
  <si>
    <t>BOULANOUAR</t>
  </si>
  <si>
    <t>HOUSSAMEDDINE</t>
  </si>
  <si>
    <t>D201439041510</t>
  </si>
  <si>
    <t>BENZID</t>
  </si>
  <si>
    <t>Abdelhamid</t>
  </si>
  <si>
    <t>D201339016350</t>
  </si>
  <si>
    <t>alleug</t>
  </si>
  <si>
    <t>mohamed djelal eddine</t>
  </si>
  <si>
    <t>D201437067592</t>
  </si>
  <si>
    <t>fekih</t>
  </si>
  <si>
    <t>abdelnour</t>
  </si>
  <si>
    <t>D201436002964</t>
  </si>
  <si>
    <t>boulesnane</t>
  </si>
  <si>
    <t>ahlem</t>
  </si>
  <si>
    <t>D20085049840</t>
  </si>
  <si>
    <t>mebarki</t>
  </si>
  <si>
    <t>adel</t>
  </si>
  <si>
    <t>D1994190821</t>
  </si>
  <si>
    <t>MOULAY</t>
  </si>
  <si>
    <t>D20115027268</t>
  </si>
  <si>
    <t>D20105002635</t>
  </si>
  <si>
    <t>SOUALHI</t>
  </si>
  <si>
    <t>AMINA</t>
  </si>
  <si>
    <t>D201339049693</t>
  </si>
  <si>
    <t>meraghni</t>
  </si>
  <si>
    <t>ahmed amine</t>
  </si>
  <si>
    <t>D201437047381</t>
  </si>
  <si>
    <t>BOUDALIA</t>
  </si>
  <si>
    <t>MOHAMED</t>
  </si>
  <si>
    <t>D201435036064</t>
  </si>
  <si>
    <t>Bouraoui</t>
  </si>
  <si>
    <t>D20119008407</t>
  </si>
  <si>
    <t>SAHLI</t>
  </si>
  <si>
    <t>D201434016557</t>
  </si>
  <si>
    <t>bougherara</t>
  </si>
  <si>
    <t>sofiane</t>
  </si>
  <si>
    <t>Anouar</t>
  </si>
  <si>
    <t>Mohamed</t>
  </si>
  <si>
    <t>D201435094373</t>
  </si>
  <si>
    <t>SALEM</t>
  </si>
  <si>
    <t xml:space="preserve">Islam </t>
  </si>
  <si>
    <t>D201435063273</t>
  </si>
  <si>
    <t>Mouffok</t>
  </si>
  <si>
    <t>Nassim</t>
  </si>
  <si>
    <t>Ahmed</t>
  </si>
  <si>
    <t>Abdeldjalil</t>
  </si>
  <si>
    <t>D201434042761</t>
  </si>
  <si>
    <t>henache</t>
  </si>
  <si>
    <t>farid</t>
  </si>
  <si>
    <t>D20102002465</t>
  </si>
  <si>
    <t>D201333039707</t>
  </si>
  <si>
    <t>BOUTAOUI</t>
  </si>
  <si>
    <t>NASREDDINE</t>
  </si>
  <si>
    <t>adem</t>
  </si>
  <si>
    <t>D20085012383</t>
  </si>
  <si>
    <t>djennane</t>
  </si>
  <si>
    <t>nassim</t>
  </si>
  <si>
    <t>D201435059698</t>
  </si>
  <si>
    <t>BOUHROUD</t>
  </si>
  <si>
    <t>KHALED</t>
  </si>
  <si>
    <t>D20125008415</t>
  </si>
  <si>
    <t>GRINE</t>
  </si>
  <si>
    <t>MOHAMMED ABDESSAMIE</t>
  </si>
  <si>
    <t>D20102001875</t>
  </si>
  <si>
    <t>Bensahnoune</t>
  </si>
  <si>
    <t>Sahnoune</t>
  </si>
  <si>
    <t>D1987715</t>
  </si>
  <si>
    <t>MECHEHAT</t>
  </si>
  <si>
    <t>ABDELHAKIM</t>
  </si>
  <si>
    <t>D201435009024</t>
  </si>
  <si>
    <t>amrata</t>
  </si>
  <si>
    <t>faycal</t>
  </si>
  <si>
    <t>ahmed</t>
  </si>
  <si>
    <t>D2011485818</t>
  </si>
  <si>
    <t xml:space="preserve">HABAL </t>
  </si>
  <si>
    <t xml:space="preserve">Adel Hassan Yahya </t>
  </si>
  <si>
    <t>D201339048490</t>
  </si>
  <si>
    <t>marouane</t>
  </si>
  <si>
    <t>D201435055844</t>
  </si>
  <si>
    <t>bouteraa</t>
  </si>
  <si>
    <t>houari</t>
  </si>
  <si>
    <t>D201434017430</t>
  </si>
  <si>
    <t>LOUAFI</t>
  </si>
  <si>
    <t>RIM</t>
  </si>
  <si>
    <t>D201437048607</t>
  </si>
  <si>
    <t>D201437073245</t>
  </si>
  <si>
    <t>BENDIDA</t>
  </si>
  <si>
    <t>abdelatif</t>
  </si>
  <si>
    <t>D20125031069</t>
  </si>
  <si>
    <t>Soufiane</t>
  </si>
  <si>
    <t>D199381471</t>
  </si>
  <si>
    <t>Nehaoua</t>
  </si>
  <si>
    <t>Adel</t>
  </si>
  <si>
    <t>D20079018494</t>
  </si>
  <si>
    <t>abdelkarim</t>
  </si>
  <si>
    <t>D201339018758</t>
  </si>
  <si>
    <t>imane</t>
  </si>
  <si>
    <t>Mohammed</t>
  </si>
  <si>
    <t>D20129045136</t>
  </si>
  <si>
    <t>hicham</t>
  </si>
  <si>
    <t>D20115030386</t>
  </si>
  <si>
    <t>cherif</t>
  </si>
  <si>
    <t>D201435071995</t>
  </si>
  <si>
    <t>BOUDJERIS</t>
  </si>
  <si>
    <t>ZEDDAM</t>
  </si>
  <si>
    <t>D20085040895</t>
  </si>
  <si>
    <t>RAGHDI</t>
  </si>
  <si>
    <t>SALIM</t>
  </si>
  <si>
    <t>D201434018077</t>
  </si>
  <si>
    <t>CHENATLIA</t>
  </si>
  <si>
    <t>Ahmed Hatem</t>
  </si>
  <si>
    <t>D201434058180</t>
  </si>
  <si>
    <t>mecheraoui</t>
  </si>
  <si>
    <t>D20129032954</t>
  </si>
  <si>
    <t>Nassima</t>
  </si>
  <si>
    <t>KEMASSI</t>
  </si>
  <si>
    <t>D201432010946</t>
  </si>
  <si>
    <t>habbal</t>
  </si>
  <si>
    <t>abdelmounaim</t>
  </si>
  <si>
    <t>D201410044614</t>
  </si>
  <si>
    <t>sarhan</t>
  </si>
  <si>
    <t>mohammed</t>
  </si>
  <si>
    <t>D20074085651</t>
  </si>
  <si>
    <t>LARGUECHE</t>
  </si>
  <si>
    <t>D1999620425</t>
  </si>
  <si>
    <t>D1989262020</t>
  </si>
  <si>
    <t>D201435021401</t>
  </si>
  <si>
    <t>ghecham</t>
  </si>
  <si>
    <t>abdeldjalil</t>
  </si>
  <si>
    <t>D20126004872</t>
  </si>
  <si>
    <t>imene</t>
  </si>
  <si>
    <t>souki</t>
  </si>
  <si>
    <t>D20122002082</t>
  </si>
  <si>
    <t>D201439066601</t>
  </si>
  <si>
    <t>FRIDJAT</t>
  </si>
  <si>
    <t>D20085044131</t>
  </si>
  <si>
    <t>mohamed feycel</t>
  </si>
  <si>
    <t>FATEH</t>
  </si>
  <si>
    <t>D201435035703</t>
  </si>
  <si>
    <t>zobiri</t>
  </si>
  <si>
    <t>mohamed el hadi</t>
  </si>
  <si>
    <t>D20079017284</t>
  </si>
  <si>
    <t>amrane</t>
  </si>
  <si>
    <t>D201436001835</t>
  </si>
  <si>
    <t>hadef</t>
  </si>
  <si>
    <t>D20105007896</t>
  </si>
  <si>
    <t>Mihoubi</t>
  </si>
  <si>
    <t>Abderrahim</t>
  </si>
  <si>
    <t>D20123047976</t>
  </si>
  <si>
    <t>AMIRA</t>
  </si>
  <si>
    <t>TAREK</t>
  </si>
  <si>
    <t>D201332039028</t>
  </si>
  <si>
    <t>bellouni</t>
  </si>
  <si>
    <t>D201339016984</t>
  </si>
  <si>
    <t>zaidi</t>
  </si>
  <si>
    <t>younes</t>
  </si>
  <si>
    <t>ABDELLATIF</t>
  </si>
  <si>
    <t>D201334032481</t>
  </si>
  <si>
    <t>KARA ALI</t>
  </si>
  <si>
    <t>ROUFIA</t>
  </si>
  <si>
    <t>D201333038411</t>
  </si>
  <si>
    <t>Souad</t>
  </si>
  <si>
    <t>D201435068082</t>
  </si>
  <si>
    <t>sahraoui</t>
  </si>
  <si>
    <t>kheireddine</t>
  </si>
  <si>
    <t>D20127017091</t>
  </si>
  <si>
    <t>BENFRID</t>
  </si>
  <si>
    <t>ABDELMOUTALIB</t>
  </si>
  <si>
    <t>D20126007968</t>
  </si>
  <si>
    <t>laouar</t>
  </si>
  <si>
    <t>oussama</t>
  </si>
  <si>
    <t>D201434016910</t>
  </si>
  <si>
    <t>mecheri</t>
  </si>
  <si>
    <t>mohammed ali</t>
  </si>
  <si>
    <t>D20125031686</t>
  </si>
  <si>
    <t>DJAHARA</t>
  </si>
  <si>
    <t>MAHDI</t>
  </si>
  <si>
    <t>D201434023686</t>
  </si>
  <si>
    <t>SAKET</t>
  </si>
  <si>
    <t>Assia</t>
  </si>
  <si>
    <t>D20085036993</t>
  </si>
  <si>
    <t>D20105009801</t>
  </si>
  <si>
    <t>SAADI</t>
  </si>
  <si>
    <t>Samer</t>
  </si>
  <si>
    <t>Mohamed Amine</t>
  </si>
  <si>
    <t>Dossier administratif incomplet</t>
  </si>
  <si>
    <t>D20105034383</t>
  </si>
  <si>
    <t>LANABI</t>
  </si>
  <si>
    <t>Houssameddine</t>
  </si>
  <si>
    <t>D201439039998</t>
  </si>
  <si>
    <t>BENCHIKH</t>
  </si>
  <si>
    <t>MOHAMMED TAHAR</t>
  </si>
  <si>
    <t>D201439037336</t>
  </si>
  <si>
    <t>OUANOUKI</t>
  </si>
  <si>
    <t>FARID NACEREDDINE</t>
  </si>
  <si>
    <t>mohamed</t>
  </si>
  <si>
    <t>D20114056578</t>
  </si>
  <si>
    <t>KHELIFA</t>
  </si>
  <si>
    <t>D20089014565</t>
  </si>
  <si>
    <t>Miloudi</t>
  </si>
  <si>
    <t>D20083035522</t>
  </si>
  <si>
    <t>BADIS</t>
  </si>
  <si>
    <t>Hicham</t>
  </si>
  <si>
    <t>D20079018489</t>
  </si>
  <si>
    <t>D20054000762</t>
  </si>
  <si>
    <t>Bekakra</t>
  </si>
  <si>
    <t>Sofiane</t>
  </si>
  <si>
    <t>D20033063156</t>
  </si>
  <si>
    <t>ailem</t>
  </si>
  <si>
    <t>belkacem</t>
  </si>
  <si>
    <t>D1996330216</t>
  </si>
  <si>
    <t>chouia</t>
  </si>
  <si>
    <t>hamid</t>
  </si>
  <si>
    <t>D1984291</t>
  </si>
  <si>
    <t>HARFOUCHE</t>
  </si>
  <si>
    <t>AMEUR</t>
  </si>
  <si>
    <t>D20105074551</t>
  </si>
  <si>
    <t>D20105008297</t>
  </si>
  <si>
    <t>D20049024935</t>
  </si>
  <si>
    <t>Abdellaoui</t>
  </si>
  <si>
    <t>D20049015109</t>
  </si>
  <si>
    <t xml:space="preserve">Khaldi </t>
  </si>
  <si>
    <t>D2002915998</t>
  </si>
  <si>
    <t>Rabah</t>
  </si>
  <si>
    <t>rabah</t>
  </si>
  <si>
    <t>D20049072154</t>
  </si>
  <si>
    <t>hocine</t>
  </si>
  <si>
    <t>D20049024940</t>
  </si>
  <si>
    <t>Mokhtar</t>
  </si>
  <si>
    <t>D201334063937</t>
  </si>
  <si>
    <t>D201334050084</t>
  </si>
  <si>
    <t>Zine Eddine</t>
  </si>
  <si>
    <t>D201335012596</t>
  </si>
  <si>
    <t>Nezzar</t>
  </si>
  <si>
    <t>Hani</t>
  </si>
  <si>
    <t>D201335001654</t>
  </si>
  <si>
    <t>nacer</t>
  </si>
  <si>
    <t>lamine houssem</t>
  </si>
  <si>
    <t>D201334054759</t>
  </si>
  <si>
    <t>zerrad</t>
  </si>
  <si>
    <t>D201335053115</t>
  </si>
  <si>
    <t>D201335052959</t>
  </si>
  <si>
    <t>CHELGHOUM</t>
  </si>
  <si>
    <t>MOHAMMED</t>
  </si>
  <si>
    <t>D201335044865</t>
  </si>
  <si>
    <t>GUESMIA</t>
  </si>
  <si>
    <t>ZAKARIA</t>
  </si>
  <si>
    <t>D201335038358</t>
  </si>
  <si>
    <t>D201335031028</t>
  </si>
  <si>
    <t>CHICHA</t>
  </si>
  <si>
    <t>Houssam Saad</t>
  </si>
  <si>
    <t>D201335052722</t>
  </si>
  <si>
    <t>Bouafassa</t>
  </si>
  <si>
    <t>Salim</t>
  </si>
  <si>
    <t>D201335053339</t>
  </si>
  <si>
    <t>BOUZIDI</t>
  </si>
  <si>
    <t>Abdellah</t>
  </si>
  <si>
    <t>D201335086128</t>
  </si>
  <si>
    <t>NEGUEZ</t>
  </si>
  <si>
    <t>Nedjmeddine</t>
  </si>
  <si>
    <t>D201337045331</t>
  </si>
  <si>
    <t>Belkhir</t>
  </si>
  <si>
    <t>Abdelhak Zakaria</t>
  </si>
  <si>
    <t>D201338009683</t>
  </si>
  <si>
    <t>BADOUR</t>
  </si>
  <si>
    <t>SLIMANE</t>
  </si>
  <si>
    <t>D201339013496</t>
  </si>
  <si>
    <t>Doukani</t>
  </si>
  <si>
    <t>D201339012711</t>
  </si>
  <si>
    <t>D201339012404</t>
  </si>
  <si>
    <t>D201338052027</t>
  </si>
  <si>
    <t>noureddine</t>
  </si>
  <si>
    <t>D201338051246</t>
  </si>
  <si>
    <t>Belgasmi</t>
  </si>
  <si>
    <t>Fatma</t>
  </si>
  <si>
    <t>D201339012999</t>
  </si>
  <si>
    <t>Hamza</t>
  </si>
  <si>
    <t>Bouhali</t>
  </si>
  <si>
    <t>D201338046537</t>
  </si>
  <si>
    <t xml:space="preserve">BESBAS </t>
  </si>
  <si>
    <t>Fatima Zohra</t>
  </si>
  <si>
    <t>D201438046719</t>
  </si>
  <si>
    <t>Maachou</t>
  </si>
  <si>
    <t>Adda Ibrahim</t>
  </si>
  <si>
    <t>D201438046586</t>
  </si>
  <si>
    <t>CHRAIR</t>
  </si>
  <si>
    <t>Imane</t>
  </si>
  <si>
    <t>D201438046207</t>
  </si>
  <si>
    <t xml:space="preserve">Belabbas </t>
  </si>
  <si>
    <t>Sid Ahmed Mohamed El habib</t>
  </si>
  <si>
    <t>omar</t>
  </si>
  <si>
    <t>D20095009635</t>
  </si>
  <si>
    <t>BOUZID</t>
  </si>
  <si>
    <t>Achraf</t>
  </si>
  <si>
    <t>D201435034657</t>
  </si>
  <si>
    <t>AISSAOUI</t>
  </si>
  <si>
    <t>Centre Universitaire de Relizane</t>
  </si>
  <si>
    <t>Université batna 2</t>
  </si>
  <si>
    <t>Université Larbi Tébessi Tébessa</t>
  </si>
  <si>
    <t>Ecole Normale Supérieure - Kouba</t>
  </si>
  <si>
    <t>Univ. Ouargla</t>
  </si>
  <si>
    <t>Univ. Djelfa</t>
  </si>
  <si>
    <t>Univ. Laghouat</t>
  </si>
  <si>
    <t>Univ. Mascara</t>
  </si>
  <si>
    <t>Univ. Skikda</t>
  </si>
  <si>
    <t>Univ. M’Sila</t>
  </si>
  <si>
    <t>Univ. Sétif 1</t>
  </si>
  <si>
    <t>Univ. Biskra</t>
  </si>
  <si>
    <t>Univ. Khenchela</t>
  </si>
  <si>
    <t>Univ. Tiaret</t>
  </si>
  <si>
    <t>Univ. Constantine 1</t>
  </si>
  <si>
    <t>Univ. Jijel</t>
  </si>
  <si>
    <t>Univ. Chlef</t>
  </si>
  <si>
    <t>Univ. Batna 1</t>
  </si>
  <si>
    <t>Univ. SBA</t>
  </si>
  <si>
    <t>Univ. STO (Oran)</t>
  </si>
  <si>
    <t>Univ. Batna 2</t>
  </si>
  <si>
    <t>Univ. Tébessa</t>
  </si>
  <si>
    <t>Univ. STHB Alger</t>
  </si>
  <si>
    <t>ENSTP</t>
  </si>
  <si>
    <t>Univ. O.E. Bouaghi</t>
  </si>
  <si>
    <t>C Univ. A. Temouchent</t>
  </si>
  <si>
    <t>Univ. batna 2</t>
  </si>
  <si>
    <t>الجمهورية الجزائرية الديمقراطية الشعبية</t>
  </si>
  <si>
    <t>وزارة التعليــم العـــالي و البحـــث العلــــمي</t>
  </si>
  <si>
    <t xml:space="preserve"> جامعـة محمـد خـيـضـر - بسكــرة</t>
  </si>
  <si>
    <t>الكلية  :</t>
  </si>
  <si>
    <t xml:space="preserve">القسم  :  </t>
  </si>
  <si>
    <t xml:space="preserve">الميدان : </t>
  </si>
  <si>
    <t>الشعبة:</t>
  </si>
  <si>
    <t xml:space="preserve">التخصص :  </t>
  </si>
  <si>
    <t xml:space="preserve">الدورة : </t>
  </si>
  <si>
    <t xml:space="preserve">الترتيب </t>
  </si>
  <si>
    <t xml:space="preserve"> اللقب</t>
  </si>
  <si>
    <t>رقم التسجيل</t>
  </si>
  <si>
    <t>معدل الترتيب في الماستر (حسب الملحق الوصفي)</t>
  </si>
  <si>
    <t>الترتيب أثناء التكوين في الماستر ( حسب الملحق   الوصفي)</t>
  </si>
  <si>
    <t xml:space="preserve">الجامعة الأصلية </t>
  </si>
  <si>
    <t>قرار اللجنة</t>
  </si>
  <si>
    <t>عدد المناصب المفتوحة:</t>
  </si>
  <si>
    <t>عدد الملفات المقبولة: P*</t>
  </si>
  <si>
    <t>أعضاء لجنة التكوين في الدكتوراه:</t>
  </si>
  <si>
    <t>الاســم  و  اللقـب          الامضــاء</t>
  </si>
  <si>
    <t>الاســم  و  اللقـب               الامضــاء</t>
  </si>
  <si>
    <t>(1</t>
  </si>
  <si>
    <t xml:space="preserve">5)    </t>
  </si>
  <si>
    <t>(2</t>
  </si>
  <si>
    <t xml:space="preserve">6) </t>
  </si>
  <si>
    <t>(3</t>
  </si>
  <si>
    <t xml:space="preserve">7)     </t>
  </si>
  <si>
    <t xml:space="preserve">بسكـــرة في  :  </t>
  </si>
  <si>
    <t>(4</t>
  </si>
  <si>
    <t>8)</t>
  </si>
  <si>
    <t>رئيس القسم</t>
  </si>
  <si>
    <t>عميد الكلية</t>
  </si>
  <si>
    <t>رقم الملف</t>
  </si>
  <si>
    <t>الإسم و اللقب</t>
  </si>
  <si>
    <t xml:space="preserve">اللقب </t>
  </si>
  <si>
    <t xml:space="preserve">الإسم </t>
  </si>
  <si>
    <t>مقبول</t>
  </si>
  <si>
    <t>اللقب</t>
  </si>
  <si>
    <t>العلوم و التكنولوجيا</t>
  </si>
  <si>
    <t>الهندسة مدنية و الري</t>
  </si>
  <si>
    <t>الأشغال العمومية</t>
  </si>
  <si>
    <t>النمذجة العددية في الأشغال العمومية</t>
  </si>
  <si>
    <t>أكتوبر 2019</t>
  </si>
  <si>
    <t>علوم و تكنولوجيا</t>
  </si>
  <si>
    <t xml:space="preserve"> اللقب </t>
  </si>
  <si>
    <t xml:space="preserve"> الإسم</t>
  </si>
  <si>
    <t xml:space="preserve">عدد المناصب المفتوحة:       3     </t>
  </si>
  <si>
    <t>مرفوص</t>
  </si>
  <si>
    <t>سبب الرفض</t>
  </si>
  <si>
    <t>(5</t>
  </si>
  <si>
    <t xml:space="preserve">  عدد الملفات المقبولة للمشاركة في المسابقة:            </t>
  </si>
  <si>
    <t>طرق و منشات فنية</t>
  </si>
  <si>
    <t>طرق و منشأت فنية</t>
  </si>
  <si>
    <t>فيفري 2021</t>
  </si>
  <si>
    <t>abbas</t>
  </si>
  <si>
    <t>Abiza</t>
  </si>
  <si>
    <t>acid</t>
  </si>
  <si>
    <t>ain semene</t>
  </si>
  <si>
    <t>AIT MECHDAL</t>
  </si>
  <si>
    <t>AKKOUCHE</t>
  </si>
  <si>
    <t>allali</t>
  </si>
  <si>
    <t>allia</t>
  </si>
  <si>
    <t>amen</t>
  </si>
  <si>
    <t>AMOURA</t>
  </si>
  <si>
    <t>AMRI</t>
  </si>
  <si>
    <t>AMZIANE</t>
  </si>
  <si>
    <t>ANIBA</t>
  </si>
  <si>
    <t>ARAB</t>
  </si>
  <si>
    <t>ARIBI</t>
  </si>
  <si>
    <t>Arif</t>
  </si>
  <si>
    <t>ayad</t>
  </si>
  <si>
    <t>Azzoug</t>
  </si>
  <si>
    <t>baak</t>
  </si>
  <si>
    <t>BAHI</t>
  </si>
  <si>
    <t>bahzaz</t>
  </si>
  <si>
    <t>BAKIR</t>
  </si>
  <si>
    <t>BEKKOUCHE</t>
  </si>
  <si>
    <t>BELHADJ</t>
  </si>
  <si>
    <t>Belhadj</t>
  </si>
  <si>
    <t>BELHOUL</t>
  </si>
  <si>
    <t>BELOUCHENE</t>
  </si>
  <si>
    <t>ben aziz</t>
  </si>
  <si>
    <t>BEN BOUZID</t>
  </si>
  <si>
    <t>ben sliman</t>
  </si>
  <si>
    <t>benaissa</t>
  </si>
  <si>
    <t>benali</t>
  </si>
  <si>
    <t>benasla</t>
  </si>
  <si>
    <t>BENCHERKI</t>
  </si>
  <si>
    <t>BENGHALIA</t>
  </si>
  <si>
    <t xml:space="preserve">Benkhader </t>
  </si>
  <si>
    <t>BENLARBI</t>
  </si>
  <si>
    <t>BENMERABET</t>
  </si>
  <si>
    <t>BENNADJI</t>
  </si>
  <si>
    <t>BENOUADFEL</t>
  </si>
  <si>
    <t>benounas</t>
  </si>
  <si>
    <t>Benseghir</t>
  </si>
  <si>
    <t>BENSLIMANE</t>
  </si>
  <si>
    <t>BENYAHIA</t>
  </si>
  <si>
    <t>bettahar</t>
  </si>
  <si>
    <t>BIDI</t>
  </si>
  <si>
    <t>bouabdallah</t>
  </si>
  <si>
    <t>bouafassa</t>
  </si>
  <si>
    <t>bouajjouj</t>
  </si>
  <si>
    <t>BOUATROUS</t>
  </si>
  <si>
    <t>Bouaziz</t>
  </si>
  <si>
    <t>BOUCHENE</t>
  </si>
  <si>
    <t>boucherit</t>
  </si>
  <si>
    <t>Boudjatat</t>
  </si>
  <si>
    <t xml:space="preserve">BOUDJELLAL </t>
  </si>
  <si>
    <t>BOUDJENANE</t>
  </si>
  <si>
    <t>boudjeris</t>
  </si>
  <si>
    <t>Boudris</t>
  </si>
  <si>
    <t>BOUGHABA</t>
  </si>
  <si>
    <t>BOUGRIRES</t>
  </si>
  <si>
    <t>Bouguelmouna</t>
  </si>
  <si>
    <t>BOUKHALKHAL</t>
  </si>
  <si>
    <t>Boulfoul</t>
  </si>
  <si>
    <t>BOUMARAF</t>
  </si>
  <si>
    <t>bounnagab</t>
  </si>
  <si>
    <t>bououden</t>
  </si>
  <si>
    <t>BOURAI</t>
  </si>
  <si>
    <t>bourenane</t>
  </si>
  <si>
    <t>bourezka</t>
  </si>
  <si>
    <t>BOUSSOUAR</t>
  </si>
  <si>
    <t>boutebel</t>
  </si>
  <si>
    <t>BOUYADAINE</t>
  </si>
  <si>
    <t>bouyoucef</t>
  </si>
  <si>
    <t>BOUZEBRA</t>
  </si>
  <si>
    <t>BRIKA</t>
  </si>
  <si>
    <t>chahbouni</t>
  </si>
  <si>
    <t>chahta</t>
  </si>
  <si>
    <t>CHAOUCH</t>
  </si>
  <si>
    <t>CHEDDAD</t>
  </si>
  <si>
    <t>chelghoum</t>
  </si>
  <si>
    <t>CHENTOUF</t>
  </si>
  <si>
    <t>cherdoud</t>
  </si>
  <si>
    <t>chetitah</t>
  </si>
  <si>
    <t>dahmani</t>
  </si>
  <si>
    <t>DAHOU</t>
  </si>
  <si>
    <t>daoudi</t>
  </si>
  <si>
    <t>debbah</t>
  </si>
  <si>
    <t>DEHILI</t>
  </si>
  <si>
    <t>DERBALE</t>
  </si>
  <si>
    <t>DIB</t>
  </si>
  <si>
    <t>Djebbouri</t>
  </si>
  <si>
    <t>djebli</t>
  </si>
  <si>
    <t>DJEDDA</t>
  </si>
  <si>
    <t>DJELLAL SERANDI</t>
  </si>
  <si>
    <t>djellouli</t>
  </si>
  <si>
    <t>DJOUDI</t>
  </si>
  <si>
    <t>douffa</t>
  </si>
  <si>
    <t>FARES</t>
  </si>
  <si>
    <t>feradi</t>
  </si>
  <si>
    <t>FOUDAD</t>
  </si>
  <si>
    <t>gacem</t>
  </si>
  <si>
    <t>ghalem</t>
  </si>
  <si>
    <t>GHECHAM</t>
  </si>
  <si>
    <t xml:space="preserve">Ghezal </t>
  </si>
  <si>
    <t>Ghouari</t>
  </si>
  <si>
    <t>Goudjil</t>
  </si>
  <si>
    <t>GUEHLOUZ</t>
  </si>
  <si>
    <t>GUENDOUZI</t>
  </si>
  <si>
    <t>Guennech</t>
  </si>
  <si>
    <t>GUERABLI</t>
  </si>
  <si>
    <t xml:space="preserve">Guibadj </t>
  </si>
  <si>
    <t>Hachemi</t>
  </si>
  <si>
    <t>HADDADI</t>
  </si>
  <si>
    <t>Haddour</t>
  </si>
  <si>
    <t>HADJAR</t>
  </si>
  <si>
    <t>hadjira</t>
  </si>
  <si>
    <t>Halil</t>
  </si>
  <si>
    <t>HAMAIDI ZOURGUI</t>
  </si>
  <si>
    <t>HAMDADOU</t>
  </si>
  <si>
    <t>hamel</t>
  </si>
  <si>
    <t>Hamzaoui</t>
  </si>
  <si>
    <t>hanad</t>
  </si>
  <si>
    <t>harbouche</t>
  </si>
  <si>
    <t xml:space="preserve">harkati </t>
  </si>
  <si>
    <t>Henniche</t>
  </si>
  <si>
    <t>kabouche</t>
  </si>
  <si>
    <t>KAMEL</t>
  </si>
  <si>
    <t>KARALI</t>
  </si>
  <si>
    <t>khaldi</t>
  </si>
  <si>
    <t>khedidja</t>
  </si>
  <si>
    <t>khernane</t>
  </si>
  <si>
    <t>Kouider</t>
  </si>
  <si>
    <t>KOUIDRI</t>
  </si>
  <si>
    <t>Laatafi</t>
  </si>
  <si>
    <t>LADJAL</t>
  </si>
  <si>
    <t>lakebal</t>
  </si>
  <si>
    <t>LALMI</t>
  </si>
  <si>
    <t>larbi</t>
  </si>
  <si>
    <t>lebbani</t>
  </si>
  <si>
    <t>LICHANI</t>
  </si>
  <si>
    <t>louabdia</t>
  </si>
  <si>
    <t>MABROUKI</t>
  </si>
  <si>
    <t>mahi</t>
  </si>
  <si>
    <t>Marrouki</t>
  </si>
  <si>
    <t xml:space="preserve">meguellati </t>
  </si>
  <si>
    <t>mekki</t>
  </si>
  <si>
    <t>merniz</t>
  </si>
  <si>
    <t>MERZOUGUI</t>
  </si>
  <si>
    <t>mesnadi</t>
  </si>
  <si>
    <t>MEZERAI</t>
  </si>
  <si>
    <t>miloudi</t>
  </si>
  <si>
    <t>MOHAMMEDI</t>
  </si>
  <si>
    <t>MORGHAD</t>
  </si>
  <si>
    <t>Moussa</t>
  </si>
  <si>
    <t>MOUSSOUS</t>
  </si>
  <si>
    <t>nafir</t>
  </si>
  <si>
    <t>NEDIL</t>
  </si>
  <si>
    <t>othemani</t>
  </si>
  <si>
    <t>otman</t>
  </si>
  <si>
    <t>OUALI</t>
  </si>
  <si>
    <t>rabehi</t>
  </si>
  <si>
    <t>Radjai</t>
  </si>
  <si>
    <t>RAHMOUNE</t>
  </si>
  <si>
    <t>refada</t>
  </si>
  <si>
    <t>rekab</t>
  </si>
  <si>
    <t>Remita</t>
  </si>
  <si>
    <t>REZIG</t>
  </si>
  <si>
    <t xml:space="preserve">REZMA </t>
  </si>
  <si>
    <t>Ridha</t>
  </si>
  <si>
    <t>Rouag</t>
  </si>
  <si>
    <t>Rouidja</t>
  </si>
  <si>
    <t>SADEKI</t>
  </si>
  <si>
    <t>saidi</t>
  </si>
  <si>
    <t>saighi</t>
  </si>
  <si>
    <t>SOLTANI</t>
  </si>
  <si>
    <t>soualil</t>
  </si>
  <si>
    <t>TABET</t>
  </si>
  <si>
    <t>taibi</t>
  </si>
  <si>
    <t>Takka</t>
  </si>
  <si>
    <t>Talbi</t>
  </si>
  <si>
    <t>TOAIBA</t>
  </si>
  <si>
    <t>Toureche</t>
  </si>
  <si>
    <t>yakhelef</t>
  </si>
  <si>
    <t>yousfi</t>
  </si>
  <si>
    <t>youssefi</t>
  </si>
  <si>
    <t>Zagaar</t>
  </si>
  <si>
    <t>zebda</t>
  </si>
  <si>
    <t>ZEHANA</t>
  </si>
  <si>
    <t>ziani</t>
  </si>
  <si>
    <t>zidane</t>
  </si>
  <si>
    <t>Zidane</t>
  </si>
  <si>
    <t>zidani</t>
  </si>
  <si>
    <t>zitouni</t>
  </si>
  <si>
    <t>zouikri</t>
  </si>
  <si>
    <t xml:space="preserve">ahmed </t>
  </si>
  <si>
    <t>ridha</t>
  </si>
  <si>
    <t>khaled</t>
  </si>
  <si>
    <t>ali</t>
  </si>
  <si>
    <t>Amira</t>
  </si>
  <si>
    <t>NOUREDDINE</t>
  </si>
  <si>
    <t>mohamed larbi</t>
  </si>
  <si>
    <t>maissoune</t>
  </si>
  <si>
    <t>salim</t>
  </si>
  <si>
    <t>SAWSEN</t>
  </si>
  <si>
    <t>Nesrine</t>
  </si>
  <si>
    <t>Mohammed Ramzi</t>
  </si>
  <si>
    <t>nour elhouda</t>
  </si>
  <si>
    <t>D201535003289</t>
  </si>
  <si>
    <t>ABDELBARi</t>
  </si>
  <si>
    <t>D201539020723</t>
  </si>
  <si>
    <t>YACINE</t>
  </si>
  <si>
    <t>Université de Djelfa</t>
  </si>
  <si>
    <t>D201535082420</t>
  </si>
  <si>
    <t>Université de Sétif 1</t>
  </si>
  <si>
    <t>D201535041703</t>
  </si>
  <si>
    <t>maram</t>
  </si>
  <si>
    <t>Université de Biskra</t>
  </si>
  <si>
    <t xml:space="preserve">saad eddine </t>
  </si>
  <si>
    <t>D201435064133</t>
  </si>
  <si>
    <t>Kais</t>
  </si>
  <si>
    <t>D201536004255</t>
  </si>
  <si>
    <t>hennya kamelia</t>
  </si>
  <si>
    <t>Université de Skikda</t>
  </si>
  <si>
    <t>D20129053782</t>
  </si>
  <si>
    <t>ABDELLAH</t>
  </si>
  <si>
    <t>Université d’El Oued</t>
  </si>
  <si>
    <t>D201534020545</t>
  </si>
  <si>
    <t>Selma</t>
  </si>
  <si>
    <t>D201534020614</t>
  </si>
  <si>
    <t xml:space="preserve">saif eddine </t>
  </si>
  <si>
    <t>D201335038379</t>
  </si>
  <si>
    <t>youssef</t>
  </si>
  <si>
    <t>D20121074831</t>
  </si>
  <si>
    <t>RAFIK</t>
  </si>
  <si>
    <t>USTHB</t>
  </si>
  <si>
    <t>D20088043289</t>
  </si>
  <si>
    <t>Kaddour</t>
  </si>
  <si>
    <t>Université de Mostaganem</t>
  </si>
  <si>
    <t>Université de Tiaret</t>
  </si>
  <si>
    <t>D201331077252</t>
  </si>
  <si>
    <t>HICHEM</t>
  </si>
  <si>
    <t>D201531120604</t>
  </si>
  <si>
    <t>D20113055246</t>
  </si>
  <si>
    <t>EL BACHIR</t>
  </si>
  <si>
    <t>fawzi</t>
  </si>
  <si>
    <t>Université de Sidi Bel Abbes</t>
  </si>
  <si>
    <t>D20063073453</t>
  </si>
  <si>
    <t>LAYACHI</t>
  </si>
  <si>
    <t>D201539025473</t>
  </si>
  <si>
    <t>slimane</t>
  </si>
  <si>
    <t>MAROUANE</t>
  </si>
  <si>
    <t>ANGAR</t>
  </si>
  <si>
    <t>Smail</t>
  </si>
  <si>
    <t>D19872713</t>
  </si>
  <si>
    <t>ARBAOUI</t>
  </si>
  <si>
    <t>D201535076889</t>
  </si>
  <si>
    <t>ardjani</t>
  </si>
  <si>
    <t>AYADI</t>
  </si>
  <si>
    <t>AHMED YACINE</t>
  </si>
  <si>
    <t>D20109042021</t>
  </si>
  <si>
    <t>BAGHDADI</t>
  </si>
  <si>
    <t>Yacine</t>
  </si>
  <si>
    <t>BAZIZ</t>
  </si>
  <si>
    <t>Lakhdar</t>
  </si>
  <si>
    <t>D201335055898</t>
  </si>
  <si>
    <t>belli</t>
  </si>
  <si>
    <t>bilal</t>
  </si>
  <si>
    <t>D201335017693</t>
  </si>
  <si>
    <t>Ben guerraichi</t>
  </si>
  <si>
    <t>D201534090136</t>
  </si>
  <si>
    <t>Université de Constantine 1</t>
  </si>
  <si>
    <t>D20079017641</t>
  </si>
  <si>
    <t>Université de Ouargla</t>
  </si>
  <si>
    <t>benfrid</t>
  </si>
  <si>
    <t>abdelmoutalib</t>
  </si>
  <si>
    <t>Bennilli</t>
  </si>
  <si>
    <t>BENREBOUH</t>
  </si>
  <si>
    <t>IMED</t>
  </si>
  <si>
    <t>D201435065314</t>
  </si>
  <si>
    <t>Boucheritte</t>
  </si>
  <si>
    <t>Miloud</t>
  </si>
  <si>
    <t>D20095027627</t>
  </si>
  <si>
    <t>Boudjelida</t>
  </si>
  <si>
    <t>Université de Jijel</t>
  </si>
  <si>
    <t>Boulali</t>
  </si>
  <si>
    <t>Adnane</t>
  </si>
  <si>
    <t>D201537004294</t>
  </si>
  <si>
    <t>Université de M’Sila</t>
  </si>
  <si>
    <t>BOUTALEB</t>
  </si>
  <si>
    <t>Ahlam</t>
  </si>
  <si>
    <t>D20116028377</t>
  </si>
  <si>
    <t>Université de Guelma</t>
  </si>
  <si>
    <t>BOUTEBIBA</t>
  </si>
  <si>
    <t>D201533054672</t>
  </si>
  <si>
    <t>CHERGUI</t>
  </si>
  <si>
    <t>Maroua</t>
  </si>
  <si>
    <t>D201535004521</t>
  </si>
  <si>
    <t>chott</t>
  </si>
  <si>
    <t>soheib</t>
  </si>
  <si>
    <t>D20122070235</t>
  </si>
  <si>
    <t xml:space="preserve">عدد الملفات المقبولة للمشاركة في المسابقة:           </t>
  </si>
  <si>
    <t>Demagh</t>
  </si>
  <si>
    <t>D201535007510</t>
  </si>
  <si>
    <t>Derrah</t>
  </si>
  <si>
    <t>Djamel Mounir</t>
  </si>
  <si>
    <t>D201539044879</t>
  </si>
  <si>
    <t>DJERIDI</t>
  </si>
  <si>
    <t>Ilyes</t>
  </si>
  <si>
    <t>D201434019945</t>
  </si>
  <si>
    <t>djouber</t>
  </si>
  <si>
    <t>D20058003338</t>
  </si>
  <si>
    <t>HOUDAIEFA</t>
  </si>
  <si>
    <t>Hamzi</t>
  </si>
  <si>
    <t>D201334014963</t>
  </si>
  <si>
    <t>haouassi</t>
  </si>
  <si>
    <t>abdelkader</t>
  </si>
  <si>
    <t>D20064105810</t>
  </si>
  <si>
    <t>Université de Khenchela</t>
  </si>
  <si>
    <t>HAROUS</t>
  </si>
  <si>
    <t>Rami</t>
  </si>
  <si>
    <t>D201433049773</t>
  </si>
  <si>
    <t>kheroufi</t>
  </si>
  <si>
    <t>hayat</t>
  </si>
  <si>
    <t>khoufache</t>
  </si>
  <si>
    <t>D201435092797</t>
  </si>
  <si>
    <t>LARROUM</t>
  </si>
  <si>
    <t>D201339049690</t>
  </si>
  <si>
    <t>MEBROUKI</t>
  </si>
  <si>
    <t>D20087070517</t>
  </si>
  <si>
    <t>MEDJANI</t>
  </si>
  <si>
    <t>ZELIKHA</t>
  </si>
  <si>
    <t>D2001514355</t>
  </si>
  <si>
    <t>merzougui</t>
  </si>
  <si>
    <t>abdelhalim</t>
  </si>
  <si>
    <t>D201335005837</t>
  </si>
  <si>
    <t>MOKADEM</t>
  </si>
  <si>
    <t>OUSSAMA</t>
  </si>
  <si>
    <t>D201531034478</t>
  </si>
  <si>
    <t>ouadane</t>
  </si>
  <si>
    <t>tahar</t>
  </si>
  <si>
    <t>D1989470</t>
  </si>
  <si>
    <t>ourak</t>
  </si>
  <si>
    <t>ayoub</t>
  </si>
  <si>
    <t>D201539073399</t>
  </si>
  <si>
    <t>RAACH</t>
  </si>
  <si>
    <t>D201539029030</t>
  </si>
  <si>
    <t>SMAI</t>
  </si>
  <si>
    <t>Bassem</t>
  </si>
  <si>
    <t>D201531085811</t>
  </si>
  <si>
    <t>TAKERKART</t>
  </si>
  <si>
    <t>FAOUZI</t>
  </si>
  <si>
    <t>D201435066770</t>
  </si>
  <si>
    <t xml:space="preserve">Thenia </t>
  </si>
  <si>
    <t>Ahmed Bacher</t>
  </si>
  <si>
    <t>D201537067892</t>
  </si>
  <si>
    <t>USTO</t>
  </si>
  <si>
    <t>TOUNSI</t>
  </si>
  <si>
    <t>D2000443912</t>
  </si>
  <si>
    <t>zerouni</t>
  </si>
  <si>
    <t>raouf</t>
  </si>
  <si>
    <t>D201535006564</t>
  </si>
  <si>
    <t>Mohamed Tayeb</t>
  </si>
  <si>
    <t>D20156001923</t>
  </si>
  <si>
    <t>Filière non concernée</t>
  </si>
  <si>
    <t>chikh Touhami</t>
  </si>
  <si>
    <t>Yahia</t>
  </si>
  <si>
    <t>D1997213537</t>
  </si>
  <si>
    <t>Université de Médéa</t>
  </si>
  <si>
    <t>D20083018366</t>
  </si>
  <si>
    <t>Université de Béjaia</t>
  </si>
  <si>
    <t>lasoui</t>
  </si>
  <si>
    <t>D20106006213</t>
  </si>
  <si>
    <t>D201539070992</t>
  </si>
  <si>
    <t>D201435065931</t>
  </si>
  <si>
    <t>D20098008226</t>
  </si>
  <si>
    <t>D20128014808</t>
  </si>
  <si>
    <t>D201332007033</t>
  </si>
  <si>
    <t>Université de Chlef</t>
  </si>
  <si>
    <t>D20119003386</t>
  </si>
  <si>
    <t>D201436015487</t>
  </si>
  <si>
    <t>D201435035267</t>
  </si>
  <si>
    <t>D199685537</t>
  </si>
  <si>
    <t>D201331066837</t>
  </si>
  <si>
    <t>D201439002942</t>
  </si>
  <si>
    <t>Université de Laghouat</t>
  </si>
  <si>
    <t>D201539031867</t>
  </si>
  <si>
    <t>D201439015177</t>
  </si>
  <si>
    <t>D20006213</t>
  </si>
  <si>
    <t>mohamed azeddine</t>
  </si>
  <si>
    <t>D201539020288</t>
  </si>
  <si>
    <t>abdelmalek</t>
  </si>
  <si>
    <t>D2001509511</t>
  </si>
  <si>
    <t>souheyla</t>
  </si>
  <si>
    <t>D201538056322</t>
  </si>
  <si>
    <t>SOULAIMANE</t>
  </si>
  <si>
    <t>D201338017128</t>
  </si>
  <si>
    <t>housseyn</t>
  </si>
  <si>
    <t>D20054005616</t>
  </si>
  <si>
    <t>m'hamed</t>
  </si>
  <si>
    <t>D201438009101</t>
  </si>
  <si>
    <t>Mohammed Hani</t>
  </si>
  <si>
    <t>D201539048375</t>
  </si>
  <si>
    <t>Oussama</t>
  </si>
  <si>
    <t>D20125056070</t>
  </si>
  <si>
    <t>HALIMA</t>
  </si>
  <si>
    <t>D201335065976</t>
  </si>
  <si>
    <t>soufiane</t>
  </si>
  <si>
    <t>Abdelghani</t>
  </si>
  <si>
    <t>D20125008287</t>
  </si>
  <si>
    <t>Wassila</t>
  </si>
  <si>
    <t>D20118008527</t>
  </si>
  <si>
    <t>ISMAIL</t>
  </si>
  <si>
    <t>D20125002933</t>
  </si>
  <si>
    <t>rabie</t>
  </si>
  <si>
    <t>D1997835086</t>
  </si>
  <si>
    <t>MILOUD</t>
  </si>
  <si>
    <t>mohamed mancef</t>
  </si>
  <si>
    <t>D201335027326</t>
  </si>
  <si>
    <t>houssam eddine</t>
  </si>
  <si>
    <t>D20105033507</t>
  </si>
  <si>
    <t>SOUMIA</t>
  </si>
  <si>
    <t>D201433041489</t>
  </si>
  <si>
    <t>Amina</t>
  </si>
  <si>
    <t>AMIN</t>
  </si>
  <si>
    <t>D20069022313</t>
  </si>
  <si>
    <t>djalal</t>
  </si>
  <si>
    <t>D20044073936</t>
  </si>
  <si>
    <t>D201533052432</t>
  </si>
  <si>
    <t>zeddam</t>
  </si>
  <si>
    <t>Université de Sétif 2</t>
  </si>
  <si>
    <t>Zakaria</t>
  </si>
  <si>
    <t>D201431092562</t>
  </si>
  <si>
    <t>Zouheyr</t>
  </si>
  <si>
    <t>D20063052484</t>
  </si>
  <si>
    <t>Toudert</t>
  </si>
  <si>
    <t>D201336012899</t>
  </si>
  <si>
    <t>Siham</t>
  </si>
  <si>
    <t>D201437042367</t>
  </si>
  <si>
    <t>MOHAMMED ZINEDDINE</t>
  </si>
  <si>
    <t>D201439002487</t>
  </si>
  <si>
    <t>D20083048900</t>
  </si>
  <si>
    <t>D201535074061</t>
  </si>
  <si>
    <t>salah</t>
  </si>
  <si>
    <t>D201536003441</t>
  </si>
  <si>
    <t>Hocine</t>
  </si>
  <si>
    <t>D20101026776</t>
  </si>
  <si>
    <t>cheima</t>
  </si>
  <si>
    <t>randa</t>
  </si>
  <si>
    <t>D20095027755</t>
  </si>
  <si>
    <t>ayman abderahmane</t>
  </si>
  <si>
    <t>D201439018454</t>
  </si>
  <si>
    <t>MOHAMED ELAMINE</t>
  </si>
  <si>
    <t>D201339001409</t>
  </si>
  <si>
    <t>hafsa</t>
  </si>
  <si>
    <t>D201532002044</t>
  </si>
  <si>
    <t>ABD EL HALIM</t>
  </si>
  <si>
    <t>D201434037749</t>
  </si>
  <si>
    <t>fouad</t>
  </si>
  <si>
    <t>D20063087840</t>
  </si>
  <si>
    <t>SOUMAYA</t>
  </si>
  <si>
    <t>D20156002607</t>
  </si>
  <si>
    <t>wissem</t>
  </si>
  <si>
    <t>D20121047540</t>
  </si>
  <si>
    <t>D20129060825</t>
  </si>
  <si>
    <t>abderrahim</t>
  </si>
  <si>
    <t>D20089016626</t>
  </si>
  <si>
    <t>HOUSSEM EDDINE</t>
  </si>
  <si>
    <t>D201436001889</t>
  </si>
  <si>
    <t>Abdesalam Zoheir</t>
  </si>
  <si>
    <t>D201538051988</t>
  </si>
  <si>
    <t>Université de Mascara</t>
  </si>
  <si>
    <t>houssam eddin</t>
  </si>
  <si>
    <t>D201432010873</t>
  </si>
  <si>
    <t>maarouf</t>
  </si>
  <si>
    <t>D201432012889</t>
  </si>
  <si>
    <t xml:space="preserve">ABDENACEUR </t>
  </si>
  <si>
    <t>D201338053713</t>
  </si>
  <si>
    <t>Université de Béchar</t>
  </si>
  <si>
    <t>CHAOUKI MOHAMED ESGHIR</t>
  </si>
  <si>
    <t>D201531046621</t>
  </si>
  <si>
    <t>salah eddine</t>
  </si>
  <si>
    <t>D20119011214</t>
  </si>
  <si>
    <t>mohamed lamine</t>
  </si>
  <si>
    <t>D201335031747</t>
  </si>
  <si>
    <t>RAYANE</t>
  </si>
  <si>
    <t>D201536003034</t>
  </si>
  <si>
    <t xml:space="preserve">Khayreddine </t>
  </si>
  <si>
    <t>D201439002989</t>
  </si>
  <si>
    <t>SALAH</t>
  </si>
  <si>
    <t>D20114048480</t>
  </si>
  <si>
    <t>D201339021444</t>
  </si>
  <si>
    <t>toufik mohamed abdelkaoui</t>
  </si>
  <si>
    <t>D2000809325</t>
  </si>
  <si>
    <t>Sihem</t>
  </si>
  <si>
    <t>D201531061225</t>
  </si>
  <si>
    <t>Fethi</t>
  </si>
  <si>
    <t>D20122008821</t>
  </si>
  <si>
    <t>samir</t>
  </si>
  <si>
    <t>D201538011819</t>
  </si>
  <si>
    <t>KHALIL</t>
  </si>
  <si>
    <t>D2002948388</t>
  </si>
  <si>
    <t>badis</t>
  </si>
  <si>
    <t>D20063065309</t>
  </si>
  <si>
    <t>Abderrahmane</t>
  </si>
  <si>
    <t>Abdennour</t>
  </si>
  <si>
    <t>D2002605326</t>
  </si>
  <si>
    <t>elhocine</t>
  </si>
  <si>
    <t>D201531101058</t>
  </si>
  <si>
    <t>Naziha</t>
  </si>
  <si>
    <t>D20032039952</t>
  </si>
  <si>
    <t>ABDELDJALIL</t>
  </si>
  <si>
    <t xml:space="preserve">Houssam Eddine </t>
  </si>
  <si>
    <t>D201434059933</t>
  </si>
  <si>
    <t>Ishak</t>
  </si>
  <si>
    <t>D201539047749</t>
  </si>
  <si>
    <t>D201335057696</t>
  </si>
  <si>
    <t>OTMANE</t>
  </si>
  <si>
    <t>D201537086369</t>
  </si>
  <si>
    <t>Majda Rania</t>
  </si>
  <si>
    <t>D20083056438</t>
  </si>
  <si>
    <t>Zhour</t>
  </si>
  <si>
    <t>D201539002833</t>
  </si>
  <si>
    <t>Ryad</t>
  </si>
  <si>
    <t>D201531068450</t>
  </si>
  <si>
    <t>LAMINE</t>
  </si>
  <si>
    <t>D201535082930</t>
  </si>
  <si>
    <t>Aymen</t>
  </si>
  <si>
    <t>D201535067729</t>
  </si>
  <si>
    <t>MANAL IKRAM</t>
  </si>
  <si>
    <t>D20118011256</t>
  </si>
  <si>
    <t>nour el houda</t>
  </si>
  <si>
    <t>D201536004201</t>
  </si>
  <si>
    <t>D20068061544</t>
  </si>
  <si>
    <t>DJELLOUL</t>
  </si>
  <si>
    <t>D20032003071</t>
  </si>
  <si>
    <t>Mohammed Abderraouf</t>
  </si>
  <si>
    <t>D201434016058</t>
  </si>
  <si>
    <t>mohamed amine</t>
  </si>
  <si>
    <t>D201538011845</t>
  </si>
  <si>
    <t>Cherif</t>
  </si>
  <si>
    <t>D20076007051</t>
  </si>
  <si>
    <t>ahmed ammar</t>
  </si>
  <si>
    <t>D20038006992</t>
  </si>
  <si>
    <t>fares</t>
  </si>
  <si>
    <t>D201534024246</t>
  </si>
  <si>
    <t>Khawla</t>
  </si>
  <si>
    <t>D20124063922</t>
  </si>
  <si>
    <t>mohammed nidal</t>
  </si>
  <si>
    <t>D201537052003</t>
  </si>
  <si>
    <t>MOHAMMED CHERIF</t>
  </si>
  <si>
    <t>D201439040302</t>
  </si>
  <si>
    <t>D20111026811</t>
  </si>
  <si>
    <t>mourad</t>
  </si>
  <si>
    <t>Saad</t>
  </si>
  <si>
    <t>D201539019489</t>
  </si>
  <si>
    <t>D20054132140</t>
  </si>
  <si>
    <t>soumia</t>
  </si>
  <si>
    <t>D201535004606</t>
  </si>
  <si>
    <t>Fouad</t>
  </si>
  <si>
    <t>D201535018324</t>
  </si>
  <si>
    <t>MESSAOUD</t>
  </si>
  <si>
    <t>IMENE</t>
  </si>
  <si>
    <t>mounir</t>
  </si>
  <si>
    <t>D20044024195</t>
  </si>
  <si>
    <t>HAMZA</t>
  </si>
  <si>
    <t>D20054019386</t>
  </si>
  <si>
    <t>D201338010563</t>
  </si>
  <si>
    <t>OUALID</t>
  </si>
  <si>
    <t>RACHA</t>
  </si>
  <si>
    <t>D201539048567</t>
  </si>
  <si>
    <t>kheir eddine</t>
  </si>
  <si>
    <t>D20124027869</t>
  </si>
  <si>
    <t>HOUSSAM</t>
  </si>
  <si>
    <t>D201534072950</t>
  </si>
  <si>
    <t xml:space="preserve">salah eddine </t>
  </si>
  <si>
    <t>D201437021249</t>
  </si>
  <si>
    <t>Université de Tlemcen</t>
  </si>
  <si>
    <t>Nadir</t>
  </si>
  <si>
    <t>Halla</t>
  </si>
  <si>
    <t>tariq</t>
  </si>
  <si>
    <t>D201535033395</t>
  </si>
  <si>
    <t>D20115007678</t>
  </si>
  <si>
    <t>D201535006150</t>
  </si>
  <si>
    <t>abdelouahad</t>
  </si>
  <si>
    <t>D201334015026</t>
  </si>
  <si>
    <t>SALAH EDDINE</t>
  </si>
  <si>
    <t>D201437018323</t>
  </si>
  <si>
    <t>mohemd abdessalam</t>
  </si>
  <si>
    <t>D201535041405</t>
  </si>
  <si>
    <t>MOHAMMED NOURELISLAM</t>
  </si>
  <si>
    <t>D201533032886</t>
  </si>
  <si>
    <t>MOHAMMED TEWFIK</t>
  </si>
  <si>
    <t>D201538040023</t>
  </si>
  <si>
    <t>ABDELMALEK MOHAMED</t>
  </si>
  <si>
    <t>D201431091396</t>
  </si>
  <si>
    <t>D201331040539</t>
  </si>
  <si>
    <t>hasna</t>
  </si>
  <si>
    <t>D201536008461</t>
  </si>
  <si>
    <t>D201539025297</t>
  </si>
  <si>
    <t>D201439016796</t>
  </si>
  <si>
    <t>D1992192211</t>
  </si>
  <si>
    <t>HICHAM</t>
  </si>
  <si>
    <t>D20115066428</t>
  </si>
  <si>
    <t>zakariya</t>
  </si>
  <si>
    <t>D201434059944</t>
  </si>
  <si>
    <t>D201335053486</t>
  </si>
  <si>
    <t>AHMED</t>
  </si>
  <si>
    <t>D201439018317</t>
  </si>
  <si>
    <t>D201533051722</t>
  </si>
  <si>
    <t>maroua</t>
  </si>
  <si>
    <t>D20153282021</t>
  </si>
  <si>
    <t>D20106005077</t>
  </si>
  <si>
    <t>FARID</t>
  </si>
  <si>
    <t>D20075018112</t>
  </si>
  <si>
    <t>Université de Batna 1</t>
  </si>
  <si>
    <t>ADEL</t>
  </si>
  <si>
    <t>Ladli</t>
  </si>
  <si>
    <t>D201432044275</t>
  </si>
  <si>
    <t>Boumediene</t>
  </si>
  <si>
    <t>D201335056574</t>
  </si>
  <si>
    <t>D2000437361</t>
  </si>
  <si>
    <t>D201535023934</t>
  </si>
  <si>
    <t>Hadj Aissa</t>
  </si>
  <si>
    <t>boubakkeur</t>
  </si>
  <si>
    <t>D20159039300</t>
  </si>
  <si>
    <t>azeddine</t>
  </si>
  <si>
    <t>D1992340766</t>
  </si>
  <si>
    <t>amor</t>
  </si>
  <si>
    <t>D20044020021</t>
  </si>
  <si>
    <t>NACERE-EDDINE</t>
  </si>
  <si>
    <t>D201335031895</t>
  </si>
  <si>
    <t>sahnoun</t>
  </si>
  <si>
    <t>D201438037792</t>
  </si>
  <si>
    <t>SAMIRA</t>
  </si>
  <si>
    <t>D199494232784</t>
  </si>
  <si>
    <t>D201339001513</t>
  </si>
  <si>
    <t>D201531048725</t>
  </si>
  <si>
    <t>Mohammed Abdallah</t>
  </si>
  <si>
    <t>D201439040177</t>
  </si>
  <si>
    <t>MOHAMMED LAMINE</t>
  </si>
  <si>
    <t>D201339012582</t>
  </si>
  <si>
    <t>Nadhir</t>
  </si>
  <si>
    <t>D201535017631</t>
  </si>
  <si>
    <t>atif</t>
  </si>
  <si>
    <t>D201535007136</t>
  </si>
  <si>
    <t>achouak</t>
  </si>
  <si>
    <t>D201535006190</t>
  </si>
  <si>
    <t>D201437017438</t>
  </si>
  <si>
    <t>Yamina</t>
  </si>
  <si>
    <t>D2002917815</t>
  </si>
  <si>
    <t>salaheddine</t>
  </si>
  <si>
    <t>D20125083338</t>
  </si>
  <si>
    <t>ABDELJOUAD</t>
  </si>
  <si>
    <t>D198728713</t>
  </si>
  <si>
    <t>D201432015231</t>
  </si>
  <si>
    <t>taqi eddine</t>
  </si>
  <si>
    <t>D201335044648</t>
  </si>
  <si>
    <t>Abderrahmen</t>
  </si>
  <si>
    <t>D201432007907</t>
  </si>
  <si>
    <t>assia</t>
  </si>
  <si>
    <t>D201535004550</t>
  </si>
  <si>
    <t>djamel eddine</t>
  </si>
  <si>
    <t>D201538009796</t>
  </si>
  <si>
    <t>mohammed amin</t>
  </si>
  <si>
    <t>D201433049482</t>
  </si>
</sst>
</file>

<file path=xl/styles.xml><?xml version="1.0" encoding="utf-8"?>
<styleSheet xmlns="http://schemas.openxmlformats.org/spreadsheetml/2006/main">
  <numFmts count="1">
    <numFmt numFmtId="164" formatCode="00.00"/>
  </numFmts>
  <fonts count="5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2"/>
      <name val="Arial"/>
      <family val="2"/>
      <charset val="178"/>
    </font>
    <font>
      <b/>
      <sz val="12"/>
      <name val="Arial (Arabic)"/>
      <family val="2"/>
      <charset val="178"/>
    </font>
    <font>
      <sz val="14"/>
      <color indexed="8"/>
      <name val="MS Sans Serif"/>
      <family val="2"/>
    </font>
    <font>
      <b/>
      <sz val="12"/>
      <color indexed="8"/>
      <name val="Times New Roman"/>
      <family val="1"/>
    </font>
    <font>
      <b/>
      <sz val="12"/>
      <name val="Arial"/>
      <family val="2"/>
    </font>
    <font>
      <sz val="14"/>
      <name val="Arial"/>
      <family val="2"/>
    </font>
    <font>
      <sz val="10"/>
      <color indexed="8"/>
      <name val="MS Sans Serif"/>
      <family val="2"/>
      <charset val="178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u/>
      <sz val="14"/>
      <name val="Times New Roman"/>
      <family val="1"/>
    </font>
    <font>
      <u/>
      <sz val="14"/>
      <name val="Arial"/>
      <family val="2"/>
      <charset val="178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name val="Arial"/>
      <family val="2"/>
      <charset val="178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2"/>
      <color indexed="8"/>
      <name val="Simplified Arabic"/>
      <family val="1"/>
    </font>
    <font>
      <b/>
      <sz val="12"/>
      <color theme="1"/>
      <name val="Simplified Arabic"/>
      <family val="1"/>
    </font>
    <font>
      <b/>
      <sz val="10"/>
      <color indexed="8"/>
      <name val="Simplified Arabic"/>
      <family val="1"/>
    </font>
    <font>
      <b/>
      <sz val="12"/>
      <color rgb="FF000000"/>
      <name val="Simplified Arabic"/>
      <family val="1"/>
    </font>
    <font>
      <b/>
      <u/>
      <sz val="14"/>
      <name val="Times New Roman"/>
      <family val="1"/>
    </font>
    <font>
      <b/>
      <sz val="14"/>
      <name val="Arial (Arabic)"/>
      <family val="2"/>
      <charset val="178"/>
    </font>
    <font>
      <sz val="14"/>
      <name val="Arabic Transparent"/>
      <charset val="178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name val="Arial"/>
      <family val="2"/>
      <charset val="178"/>
    </font>
    <font>
      <b/>
      <sz val="14"/>
      <name val="Arial"/>
      <family val="2"/>
      <charset val="178"/>
    </font>
    <font>
      <b/>
      <sz val="14"/>
      <color indexed="8"/>
      <name val="Times New Roman"/>
      <family val="1"/>
    </font>
    <font>
      <b/>
      <sz val="14"/>
      <color indexed="8"/>
      <name val="Arial"/>
      <family val="2"/>
    </font>
    <font>
      <b/>
      <u/>
      <sz val="14"/>
      <color indexed="8"/>
      <name val="Arial"/>
      <family val="2"/>
    </font>
    <font>
      <b/>
      <sz val="14"/>
      <name val="Times New Roman"/>
      <family val="1"/>
    </font>
    <font>
      <sz val="10"/>
      <color rgb="FF000000"/>
      <name val="Simple Indust Shaded"/>
    </font>
    <font>
      <b/>
      <sz val="14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indexed="8"/>
      <name val="Calibri"/>
      <family val="2"/>
      <scheme val="minor"/>
    </font>
    <font>
      <b/>
      <u/>
      <sz val="12"/>
      <name val="Arial"/>
      <family val="2"/>
      <charset val="178"/>
    </font>
    <font>
      <b/>
      <u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12" fillId="0" borderId="0"/>
    <xf numFmtId="0" fontId="2" fillId="0" borderId="0"/>
    <xf numFmtId="0" fontId="33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0" xfId="2" applyFont="1" applyBorder="1" applyAlignment="1">
      <alignment horizontal="right"/>
    </xf>
    <xf numFmtId="0" fontId="6" fillId="0" borderId="0" xfId="2" applyFont="1" applyBorder="1" applyAlignment="1">
      <alignment horizontal="right"/>
    </xf>
    <xf numFmtId="0" fontId="7" fillId="0" borderId="0" xfId="2" applyFont="1" applyAlignment="1">
      <alignment horizontal="center"/>
    </xf>
    <xf numFmtId="0" fontId="8" fillId="0" borderId="0" xfId="2" applyFont="1"/>
    <xf numFmtId="0" fontId="2" fillId="0" borderId="0" xfId="2"/>
    <xf numFmtId="0" fontId="7" fillId="0" borderId="0" xfId="2" quotePrefix="1" applyFont="1" applyAlignment="1">
      <alignment horizontal="center"/>
    </xf>
    <xf numFmtId="0" fontId="9" fillId="0" borderId="0" xfId="2" applyFont="1"/>
    <xf numFmtId="0" fontId="10" fillId="0" borderId="0" xfId="2" applyFont="1" applyAlignment="1">
      <alignment horizontal="right"/>
    </xf>
    <xf numFmtId="0" fontId="11" fillId="0" borderId="0" xfId="2" applyFont="1"/>
    <xf numFmtId="0" fontId="11" fillId="0" borderId="0" xfId="3" applyFont="1" applyAlignment="1"/>
    <xf numFmtId="0" fontId="13" fillId="0" borderId="0" xfId="4" applyFont="1" applyAlignment="1">
      <alignment horizontal="right" readingOrder="2"/>
    </xf>
    <xf numFmtId="0" fontId="14" fillId="0" borderId="0" xfId="4" applyFont="1"/>
    <xf numFmtId="0" fontId="15" fillId="0" borderId="0" xfId="4" applyFont="1"/>
    <xf numFmtId="0" fontId="16" fillId="0" borderId="0" xfId="2" applyFont="1" applyAlignment="1">
      <alignment horizontal="right"/>
    </xf>
    <xf numFmtId="0" fontId="16" fillId="0" borderId="0" xfId="2" applyFont="1" applyAlignment="1">
      <alignment horizontal="center" vertical="center"/>
    </xf>
    <xf numFmtId="0" fontId="16" fillId="0" borderId="0" xfId="2" applyFont="1"/>
    <xf numFmtId="0" fontId="17" fillId="0" borderId="0" xfId="2" applyFont="1" applyAlignment="1">
      <alignment horizontal="center" vertical="center"/>
    </xf>
    <xf numFmtId="0" fontId="18" fillId="0" borderId="0" xfId="2" applyFont="1"/>
    <xf numFmtId="0" fontId="19" fillId="0" borderId="0" xfId="2" applyFont="1"/>
    <xf numFmtId="0" fontId="19" fillId="0" borderId="0" xfId="2" applyFont="1" applyAlignment="1">
      <alignment horizontal="center" vertical="center"/>
    </xf>
    <xf numFmtId="0" fontId="20" fillId="0" borderId="0" xfId="4" applyFont="1"/>
    <xf numFmtId="0" fontId="10" fillId="0" borderId="0" xfId="2" applyFont="1" applyBorder="1"/>
    <xf numFmtId="0" fontId="21" fillId="0" borderId="0" xfId="2" applyFont="1"/>
    <xf numFmtId="0" fontId="19" fillId="0" borderId="0" xfId="2" applyFont="1" applyBorder="1"/>
    <xf numFmtId="0" fontId="22" fillId="0" borderId="0" xfId="2" applyFont="1" applyBorder="1"/>
    <xf numFmtId="0" fontId="11" fillId="0" borderId="0" xfId="2" applyFont="1" applyBorder="1"/>
    <xf numFmtId="0" fontId="23" fillId="2" borderId="2" xfId="2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 wrapText="1"/>
    </xf>
    <xf numFmtId="0" fontId="24" fillId="2" borderId="4" xfId="2" applyFont="1" applyFill="1" applyBorder="1" applyAlignment="1">
      <alignment horizontal="center" vertical="center" wrapText="1"/>
    </xf>
    <xf numFmtId="1" fontId="25" fillId="3" borderId="5" xfId="2" applyNumberFormat="1" applyFont="1" applyFill="1" applyBorder="1" applyAlignment="1">
      <alignment horizontal="center" vertical="top"/>
    </xf>
    <xf numFmtId="0" fontId="28" fillId="3" borderId="1" xfId="4" applyFont="1" applyFill="1" applyBorder="1" applyAlignment="1">
      <alignment horizontal="center" vertical="top" wrapText="1"/>
    </xf>
    <xf numFmtId="164" fontId="25" fillId="3" borderId="6" xfId="2" applyNumberFormat="1" applyFont="1" applyFill="1" applyBorder="1" applyAlignment="1">
      <alignment horizontal="center" vertical="top"/>
    </xf>
    <xf numFmtId="1" fontId="25" fillId="3" borderId="1" xfId="2" applyNumberFormat="1" applyFont="1" applyFill="1" applyBorder="1" applyAlignment="1">
      <alignment horizontal="center" vertical="top"/>
    </xf>
    <xf numFmtId="0" fontId="26" fillId="3" borderId="1" xfId="4" applyFont="1" applyFill="1" applyBorder="1" applyAlignment="1">
      <alignment horizontal="center" vertical="top" wrapText="1" readingOrder="2"/>
    </xf>
    <xf numFmtId="0" fontId="27" fillId="3" borderId="1" xfId="2" applyFont="1" applyFill="1" applyBorder="1" applyAlignment="1">
      <alignment horizontal="center" vertical="top"/>
    </xf>
    <xf numFmtId="2" fontId="28" fillId="3" borderId="1" xfId="4" applyNumberFormat="1" applyFont="1" applyFill="1" applyBorder="1" applyAlignment="1">
      <alignment horizontal="center" vertical="top" wrapText="1"/>
    </xf>
    <xf numFmtId="0" fontId="25" fillId="3" borderId="1" xfId="2" applyFont="1" applyFill="1" applyBorder="1" applyAlignment="1">
      <alignment horizontal="center" vertical="top"/>
    </xf>
    <xf numFmtId="1" fontId="25" fillId="3" borderId="0" xfId="2" applyNumberFormat="1" applyFont="1" applyFill="1" applyBorder="1" applyAlignment="1">
      <alignment horizontal="center" vertical="top"/>
    </xf>
    <xf numFmtId="0" fontId="26" fillId="3" borderId="0" xfId="4" applyFont="1" applyFill="1" applyBorder="1" applyAlignment="1">
      <alignment horizontal="center" vertical="top" wrapText="1" readingOrder="2"/>
    </xf>
    <xf numFmtId="0" fontId="25" fillId="3" borderId="0" xfId="2" applyFont="1" applyFill="1" applyBorder="1" applyAlignment="1">
      <alignment horizontal="center" vertical="top"/>
    </xf>
    <xf numFmtId="0" fontId="28" fillId="3" borderId="0" xfId="4" applyFont="1" applyFill="1" applyBorder="1" applyAlignment="1">
      <alignment horizontal="center" vertical="top" wrapText="1"/>
    </xf>
    <xf numFmtId="164" fontId="25" fillId="3" borderId="0" xfId="2" applyNumberFormat="1" applyFont="1" applyFill="1" applyBorder="1" applyAlignment="1">
      <alignment horizontal="center" vertical="top"/>
    </xf>
    <xf numFmtId="0" fontId="14" fillId="0" borderId="0" xfId="2" applyFont="1" applyBorder="1"/>
    <xf numFmtId="0" fontId="2" fillId="0" borderId="0" xfId="2" applyBorder="1"/>
    <xf numFmtId="0" fontId="29" fillId="0" borderId="0" xfId="2" applyFont="1" applyBorder="1" applyAlignment="1">
      <alignment horizontal="right"/>
    </xf>
    <xf numFmtId="0" fontId="30" fillId="0" borderId="0" xfId="2" applyFont="1" applyBorder="1" applyAlignment="1">
      <alignment horizontal="center"/>
    </xf>
    <xf numFmtId="0" fontId="30" fillId="0" borderId="0" xfId="2" applyFont="1" applyBorder="1" applyAlignment="1">
      <alignment horizontal="right" readingOrder="2"/>
    </xf>
    <xf numFmtId="0" fontId="8" fillId="0" borderId="0" xfId="2" applyFont="1" applyAlignment="1"/>
    <xf numFmtId="0" fontId="31" fillId="0" borderId="0" xfId="2" applyFont="1" applyBorder="1" applyAlignment="1">
      <alignment horizontal="right"/>
    </xf>
    <xf numFmtId="0" fontId="32" fillId="0" borderId="0" xfId="2" applyFont="1" applyAlignment="1">
      <alignment horizontal="right" readingOrder="2"/>
    </xf>
    <xf numFmtId="0" fontId="30" fillId="0" borderId="0" xfId="5" applyFont="1" applyBorder="1" applyAlignment="1"/>
    <xf numFmtId="0" fontId="34" fillId="0" borderId="0" xfId="2" applyFont="1" applyBorder="1"/>
    <xf numFmtId="0" fontId="35" fillId="0" borderId="0" xfId="2" applyFont="1" applyBorder="1"/>
    <xf numFmtId="0" fontId="29" fillId="0" borderId="0" xfId="2" applyFont="1" applyBorder="1"/>
    <xf numFmtId="0" fontId="36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right"/>
    </xf>
    <xf numFmtId="0" fontId="38" fillId="0" borderId="0" xfId="2" applyFont="1" applyBorder="1" applyAlignment="1">
      <alignment horizontal="right"/>
    </xf>
    <xf numFmtId="0" fontId="23" fillId="2" borderId="7" xfId="2" applyFont="1" applyFill="1" applyBorder="1" applyAlignment="1">
      <alignment horizontal="center" vertical="center" wrapText="1"/>
    </xf>
    <xf numFmtId="0" fontId="23" fillId="2" borderId="8" xfId="2" applyFont="1" applyFill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 wrapText="1"/>
    </xf>
    <xf numFmtId="0" fontId="2" fillId="0" borderId="0" xfId="2" applyFont="1"/>
    <xf numFmtId="0" fontId="39" fillId="0" borderId="0" xfId="2" applyFont="1" applyBorder="1"/>
    <xf numFmtId="0" fontId="36" fillId="0" borderId="0" xfId="2" applyFont="1" applyAlignment="1">
      <alignment horizontal="center" vertical="center"/>
    </xf>
    <xf numFmtId="1" fontId="25" fillId="3" borderId="1" xfId="2" applyNumberFormat="1" applyFont="1" applyFill="1" applyBorder="1" applyAlignment="1">
      <alignment horizontal="center" vertical="center"/>
    </xf>
    <xf numFmtId="0" fontId="27" fillId="3" borderId="1" xfId="2" applyFont="1" applyFill="1" applyBorder="1" applyAlignment="1">
      <alignment horizontal="center" vertical="center"/>
    </xf>
    <xf numFmtId="0" fontId="28" fillId="3" borderId="1" xfId="4" applyFont="1" applyFill="1" applyBorder="1" applyAlignment="1">
      <alignment horizontal="center" vertical="center" wrapText="1"/>
    </xf>
    <xf numFmtId="2" fontId="28" fillId="3" borderId="1" xfId="4" applyNumberFormat="1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1" fontId="25" fillId="3" borderId="5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5" fillId="3" borderId="10" xfId="2" applyNumberFormat="1" applyFont="1" applyFill="1" applyBorder="1" applyAlignment="1">
      <alignment horizontal="center" vertical="center"/>
    </xf>
    <xf numFmtId="164" fontId="25" fillId="3" borderId="12" xfId="2" applyNumberFormat="1" applyFont="1" applyFill="1" applyBorder="1" applyAlignment="1">
      <alignment horizontal="center" vertical="center"/>
    </xf>
    <xf numFmtId="0" fontId="26" fillId="3" borderId="1" xfId="4" applyFont="1" applyFill="1" applyBorder="1" applyAlignment="1">
      <alignment horizontal="center" vertical="center" wrapText="1" readingOrder="2"/>
    </xf>
    <xf numFmtId="0" fontId="28" fillId="3" borderId="11" xfId="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readingOrder="2"/>
    </xf>
    <xf numFmtId="0" fontId="4" fillId="0" borderId="1" xfId="0" applyFont="1" applyBorder="1" applyAlignment="1">
      <alignment horizontal="left" vertical="center"/>
    </xf>
    <xf numFmtId="0" fontId="33" fillId="0" borderId="0" xfId="3" applyFont="1" applyAlignment="1"/>
    <xf numFmtId="0" fontId="0" fillId="0" borderId="0" xfId="0"/>
    <xf numFmtId="0" fontId="7" fillId="0" borderId="0" xfId="5" applyFont="1" applyBorder="1" applyAlignment="1"/>
    <xf numFmtId="0" fontId="5" fillId="0" borderId="0" xfId="6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8" fillId="0" borderId="0" xfId="6" applyFont="1"/>
    <xf numFmtId="0" fontId="45" fillId="0" borderId="0" xfId="6" applyFont="1"/>
    <xf numFmtId="0" fontId="9" fillId="0" borderId="0" xfId="6" applyFont="1"/>
    <xf numFmtId="0" fontId="10" fillId="0" borderId="0" xfId="6" applyFont="1" applyAlignment="1">
      <alignment horizontal="right"/>
    </xf>
    <xf numFmtId="0" fontId="11" fillId="0" borderId="0" xfId="6" applyFont="1"/>
    <xf numFmtId="0" fontId="13" fillId="0" borderId="0" xfId="7" applyFont="1" applyAlignment="1">
      <alignment horizontal="right" readingOrder="2"/>
    </xf>
    <xf numFmtId="0" fontId="14" fillId="0" borderId="0" xfId="7" applyFont="1"/>
    <xf numFmtId="0" fontId="15" fillId="0" borderId="0" xfId="7" applyFont="1"/>
    <xf numFmtId="0" fontId="16" fillId="0" borderId="0" xfId="6" applyFont="1" applyAlignment="1">
      <alignment horizontal="right"/>
    </xf>
    <xf numFmtId="0" fontId="16" fillId="0" borderId="0" xfId="6" applyFont="1"/>
    <xf numFmtId="0" fontId="18" fillId="0" borderId="0" xfId="6" applyFont="1"/>
    <xf numFmtId="0" fontId="19" fillId="0" borderId="0" xfId="6" applyFont="1"/>
    <xf numFmtId="0" fontId="20" fillId="0" borderId="0" xfId="7" applyFont="1"/>
    <xf numFmtId="0" fontId="46" fillId="0" borderId="0" xfId="7" applyFont="1"/>
    <xf numFmtId="0" fontId="42" fillId="0" borderId="0" xfId="6" applyFont="1"/>
    <xf numFmtId="0" fontId="10" fillId="0" borderId="0" xfId="6" applyFont="1" applyBorder="1"/>
    <xf numFmtId="0" fontId="21" fillId="0" borderId="0" xfId="6" applyFont="1"/>
    <xf numFmtId="0" fontId="19" fillId="0" borderId="0" xfId="6" applyFont="1" applyBorder="1"/>
    <xf numFmtId="0" fontId="22" fillId="0" borderId="0" xfId="6" applyFont="1" applyBorder="1"/>
    <xf numFmtId="0" fontId="11" fillId="0" borderId="0" xfId="6" applyFont="1" applyBorder="1"/>
    <xf numFmtId="0" fontId="23" fillId="2" borderId="2" xfId="6" applyFont="1" applyFill="1" applyBorder="1" applyAlignment="1">
      <alignment horizontal="center" vertical="center" wrapText="1"/>
    </xf>
    <xf numFmtId="0" fontId="23" fillId="2" borderId="3" xfId="6" applyFont="1" applyFill="1" applyBorder="1" applyAlignment="1">
      <alignment horizontal="center" vertical="center" wrapText="1"/>
    </xf>
    <xf numFmtId="0" fontId="24" fillId="2" borderId="13" xfId="6" applyFont="1" applyFill="1" applyBorder="1" applyAlignment="1">
      <alignment horizontal="center" vertical="center" wrapText="1"/>
    </xf>
    <xf numFmtId="0" fontId="47" fillId="2" borderId="3" xfId="6" applyFont="1" applyFill="1" applyBorder="1" applyAlignment="1">
      <alignment horizontal="center" vertical="center" wrapText="1"/>
    </xf>
    <xf numFmtId="0" fontId="23" fillId="2" borderId="1" xfId="6" applyFont="1" applyFill="1" applyBorder="1" applyAlignment="1">
      <alignment horizontal="center" vertical="center" wrapText="1"/>
    </xf>
    <xf numFmtId="1" fontId="25" fillId="3" borderId="5" xfId="6" applyNumberFormat="1" applyFont="1" applyFill="1" applyBorder="1" applyAlignment="1">
      <alignment horizontal="center" vertical="top"/>
    </xf>
    <xf numFmtId="0" fontId="4" fillId="0" borderId="11" xfId="0" applyFont="1" applyBorder="1" applyAlignment="1">
      <alignment horizontal="right" vertical="center"/>
    </xf>
    <xf numFmtId="164" fontId="27" fillId="3" borderId="3" xfId="6" applyNumberFormat="1" applyFont="1" applyFill="1" applyBorder="1" applyAlignment="1">
      <alignment horizontal="center" vertical="center"/>
    </xf>
    <xf numFmtId="164" fontId="27" fillId="3" borderId="1" xfId="6" applyNumberFormat="1" applyFont="1" applyFill="1" applyBorder="1" applyAlignment="1">
      <alignment horizontal="center" vertical="center"/>
    </xf>
    <xf numFmtId="1" fontId="25" fillId="3" borderId="1" xfId="6" applyNumberFormat="1" applyFont="1" applyFill="1" applyBorder="1" applyAlignment="1">
      <alignment horizontal="center" vertical="top"/>
    </xf>
    <xf numFmtId="1" fontId="25" fillId="3" borderId="0" xfId="6" applyNumberFormat="1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 readingOrder="2"/>
    </xf>
    <xf numFmtId="0" fontId="25" fillId="3" borderId="0" xfId="6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164" fontId="27" fillId="3" borderId="0" xfId="6" applyNumberFormat="1" applyFont="1" applyFill="1" applyBorder="1" applyAlignment="1">
      <alignment horizontal="center" vertical="top"/>
    </xf>
    <xf numFmtId="0" fontId="41" fillId="0" borderId="0" xfId="6" applyFont="1" applyBorder="1"/>
    <xf numFmtId="0" fontId="14" fillId="0" borderId="0" xfId="6" applyFont="1" applyBorder="1"/>
    <xf numFmtId="0" fontId="1" fillId="0" borderId="0" xfId="6"/>
    <xf numFmtId="0" fontId="46" fillId="0" borderId="0" xfId="6" applyFont="1"/>
    <xf numFmtId="0" fontId="48" fillId="0" borderId="0" xfId="0" applyFont="1" applyAlignment="1">
      <alignment horizontal="center" vertical="center"/>
    </xf>
    <xf numFmtId="0" fontId="29" fillId="0" borderId="0" xfId="6" applyFont="1" applyBorder="1" applyAlignment="1">
      <alignment horizontal="right"/>
    </xf>
    <xf numFmtId="0" fontId="30" fillId="0" borderId="0" xfId="6" applyFont="1" applyBorder="1" applyAlignment="1">
      <alignment horizontal="center"/>
    </xf>
    <xf numFmtId="0" fontId="8" fillId="0" borderId="0" xfId="6" applyFont="1" applyAlignment="1"/>
    <xf numFmtId="0" fontId="31" fillId="0" borderId="0" xfId="6" applyFont="1" applyBorder="1" applyAlignment="1">
      <alignment horizontal="right"/>
    </xf>
    <xf numFmtId="0" fontId="32" fillId="0" borderId="0" xfId="6" applyFont="1" applyAlignment="1">
      <alignment horizontal="right" readingOrder="2"/>
    </xf>
    <xf numFmtId="0" fontId="49" fillId="0" borderId="0" xfId="6" applyFont="1" applyBorder="1"/>
    <xf numFmtId="0" fontId="35" fillId="0" borderId="0" xfId="6" applyFont="1" applyBorder="1"/>
    <xf numFmtId="0" fontId="29" fillId="0" borderId="0" xfId="6" applyFont="1" applyBorder="1"/>
    <xf numFmtId="0" fontId="37" fillId="0" borderId="0" xfId="6" applyFont="1" applyBorder="1" applyAlignment="1">
      <alignment horizontal="right"/>
    </xf>
    <xf numFmtId="0" fontId="50" fillId="0" borderId="0" xfId="6" applyFont="1" applyBorder="1" applyAlignment="1">
      <alignment horizontal="right"/>
    </xf>
    <xf numFmtId="0" fontId="47" fillId="2" borderId="2" xfId="6" applyFont="1" applyFill="1" applyBorder="1" applyAlignment="1">
      <alignment horizontal="center" vertical="center" wrapText="1"/>
    </xf>
    <xf numFmtId="164" fontId="27" fillId="3" borderId="2" xfId="6" applyNumberFormat="1" applyFont="1" applyFill="1" applyBorder="1" applyAlignment="1">
      <alignment horizontal="center" vertical="center"/>
    </xf>
    <xf numFmtId="0" fontId="41" fillId="0" borderId="0" xfId="6" applyFont="1" applyAlignment="1">
      <alignment horizontal="center" vertical="center"/>
    </xf>
    <xf numFmtId="0" fontId="31" fillId="0" borderId="0" xfId="6" applyFont="1" applyBorder="1" applyAlignment="1">
      <alignment horizontal="center"/>
    </xf>
    <xf numFmtId="0" fontId="34" fillId="0" borderId="0" xfId="6" applyFont="1" applyBorder="1"/>
    <xf numFmtId="0" fontId="38" fillId="0" borderId="0" xfId="6" applyFont="1" applyBorder="1" applyAlignment="1">
      <alignment horizontal="right"/>
    </xf>
    <xf numFmtId="0" fontId="7" fillId="0" borderId="0" xfId="2" quotePrefix="1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6" applyFont="1" applyAlignment="1">
      <alignment horizontal="center"/>
    </xf>
    <xf numFmtId="0" fontId="7" fillId="0" borderId="0" xfId="6" quotePrefix="1" applyFont="1" applyAlignment="1">
      <alignment horizontal="center"/>
    </xf>
  </cellXfs>
  <cellStyles count="8">
    <cellStyle name="Normal" xfId="0" builtinId="0"/>
    <cellStyle name="Normal 2" xfId="2"/>
    <cellStyle name="Normal 2 2" xfId="5"/>
    <cellStyle name="Normal 2 3" xfId="6"/>
    <cellStyle name="Normal 3" xfId="3"/>
    <cellStyle name="Normal 4" xfId="1"/>
    <cellStyle name="Normal 4 2" xfId="4"/>
    <cellStyle name="Normal 4 2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3</xdr:row>
      <xdr:rowOff>76200</xdr:rowOff>
    </xdr:from>
    <xdr:to>
      <xdr:col>3</xdr:col>
      <xdr:colOff>1066800</xdr:colOff>
      <xdr:row>5</xdr:row>
      <xdr:rowOff>219075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207225900" y="800100"/>
          <a:ext cx="5715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829200</xdr:colOff>
      <xdr:row>8</xdr:row>
      <xdr:rowOff>19050</xdr:rowOff>
    </xdr:from>
    <xdr:to>
      <xdr:col>7</xdr:col>
      <xdr:colOff>323850</xdr:colOff>
      <xdr:row>9</xdr:row>
      <xdr:rowOff>167400</xdr:rowOff>
    </xdr:to>
    <xdr:sp macro="" textlink="">
      <xdr:nvSpPr>
        <xdr:cNvPr id="3" name="WordArt 35"/>
        <xdr:cNvSpPr>
          <a:spLocks noChangeArrowheads="1" noChangeShapeType="1" noTextEdit="1"/>
        </xdr:cNvSpPr>
      </xdr:nvSpPr>
      <xdr:spPr bwMode="auto">
        <a:xfrm>
          <a:off x="13476798675" y="1943100"/>
          <a:ext cx="5724000" cy="3960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2019 -2020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628650</xdr:colOff>
      <xdr:row>53</xdr:row>
      <xdr:rowOff>152400</xdr:rowOff>
    </xdr:from>
    <xdr:to>
      <xdr:col>3</xdr:col>
      <xdr:colOff>1200150</xdr:colOff>
      <xdr:row>56</xdr:row>
      <xdr:rowOff>19050</xdr:rowOff>
    </xdr:to>
    <xdr:pic>
      <xdr:nvPicPr>
        <xdr:cNvPr id="4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7482" t="13338" r="42329" b="26093"/>
        <a:stretch>
          <a:fillRect/>
        </a:stretch>
      </xdr:blipFill>
      <xdr:spPr bwMode="auto">
        <a:xfrm>
          <a:off x="207092550" y="13306425"/>
          <a:ext cx="5715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781050</xdr:colOff>
      <xdr:row>99</xdr:row>
      <xdr:rowOff>104775</xdr:rowOff>
    </xdr:from>
    <xdr:to>
      <xdr:col>4</xdr:col>
      <xdr:colOff>0</xdr:colOff>
      <xdr:row>101</xdr:row>
      <xdr:rowOff>200025</xdr:rowOff>
    </xdr:to>
    <xdr:pic>
      <xdr:nvPicPr>
        <xdr:cNvPr id="5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7482" t="13338" r="42329" b="26093"/>
        <a:stretch>
          <a:fillRect/>
        </a:stretch>
      </xdr:blipFill>
      <xdr:spPr bwMode="auto">
        <a:xfrm>
          <a:off x="206921100" y="25584150"/>
          <a:ext cx="5905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714375</xdr:colOff>
      <xdr:row>144</xdr:row>
      <xdr:rowOff>76200</xdr:rowOff>
    </xdr:from>
    <xdr:to>
      <xdr:col>3</xdr:col>
      <xdr:colOff>1333500</xdr:colOff>
      <xdr:row>146</xdr:row>
      <xdr:rowOff>133350</xdr:rowOff>
    </xdr:to>
    <xdr:pic>
      <xdr:nvPicPr>
        <xdr:cNvPr id="6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7482" t="13338" r="42329" b="26093"/>
        <a:stretch>
          <a:fillRect/>
        </a:stretch>
      </xdr:blipFill>
      <xdr:spPr bwMode="auto">
        <a:xfrm>
          <a:off x="206959200" y="3798570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895350</xdr:colOff>
      <xdr:row>189</xdr:row>
      <xdr:rowOff>19050</xdr:rowOff>
    </xdr:from>
    <xdr:to>
      <xdr:col>4</xdr:col>
      <xdr:colOff>114300</xdr:colOff>
      <xdr:row>191</xdr:row>
      <xdr:rowOff>180975</xdr:rowOff>
    </xdr:to>
    <xdr:pic>
      <xdr:nvPicPr>
        <xdr:cNvPr id="7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47482" t="13338" r="42329" b="26093"/>
        <a:stretch>
          <a:fillRect/>
        </a:stretch>
      </xdr:blipFill>
      <xdr:spPr bwMode="auto">
        <a:xfrm>
          <a:off x="206806800" y="50244375"/>
          <a:ext cx="5905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666750</xdr:colOff>
      <xdr:row>233</xdr:row>
      <xdr:rowOff>85725</xdr:rowOff>
    </xdr:from>
    <xdr:to>
      <xdr:col>3</xdr:col>
      <xdr:colOff>1238250</xdr:colOff>
      <xdr:row>236</xdr:row>
      <xdr:rowOff>180975</xdr:rowOff>
    </xdr:to>
    <xdr:pic>
      <xdr:nvPicPr>
        <xdr:cNvPr id="8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47482" t="13338" r="42329" b="26093"/>
        <a:stretch>
          <a:fillRect/>
        </a:stretch>
      </xdr:blipFill>
      <xdr:spPr bwMode="auto">
        <a:xfrm>
          <a:off x="207054450" y="62522100"/>
          <a:ext cx="5715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800100</xdr:colOff>
      <xdr:row>278</xdr:row>
      <xdr:rowOff>76200</xdr:rowOff>
    </xdr:from>
    <xdr:to>
      <xdr:col>4</xdr:col>
      <xdr:colOff>19050</xdr:colOff>
      <xdr:row>280</xdr:row>
      <xdr:rowOff>247650</xdr:rowOff>
    </xdr:to>
    <xdr:pic>
      <xdr:nvPicPr>
        <xdr:cNvPr id="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47482" t="13338" r="42329" b="26093"/>
        <a:stretch>
          <a:fillRect/>
        </a:stretch>
      </xdr:blipFill>
      <xdr:spPr bwMode="auto">
        <a:xfrm>
          <a:off x="206902050" y="74790300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295274</xdr:colOff>
      <xdr:row>57</xdr:row>
      <xdr:rowOff>133351</xdr:rowOff>
    </xdr:from>
    <xdr:to>
      <xdr:col>7</xdr:col>
      <xdr:colOff>790573</xdr:colOff>
      <xdr:row>60</xdr:row>
      <xdr:rowOff>200026</xdr:rowOff>
    </xdr:to>
    <xdr:sp macro="" textlink="">
      <xdr:nvSpPr>
        <xdr:cNvPr id="10" name="WordArt 35"/>
        <xdr:cNvSpPr>
          <a:spLocks noChangeArrowheads="1" noChangeShapeType="1" noTextEdit="1"/>
        </xdr:cNvSpPr>
      </xdr:nvSpPr>
      <xdr:spPr bwMode="auto">
        <a:xfrm>
          <a:off x="203273027" y="14297026"/>
          <a:ext cx="5886449" cy="78105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2019 -2020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2</xdr:col>
      <xdr:colOff>304800</xdr:colOff>
      <xdr:row>104</xdr:row>
      <xdr:rowOff>171450</xdr:rowOff>
    </xdr:from>
    <xdr:to>
      <xdr:col>7</xdr:col>
      <xdr:colOff>781049</xdr:colOff>
      <xdr:row>106</xdr:row>
      <xdr:rowOff>190500</xdr:rowOff>
    </xdr:to>
    <xdr:sp macro="" textlink="">
      <xdr:nvSpPr>
        <xdr:cNvPr id="11" name="WordArt 35"/>
        <xdr:cNvSpPr>
          <a:spLocks noChangeArrowheads="1" noChangeShapeType="1" noTextEdit="1"/>
        </xdr:cNvSpPr>
      </xdr:nvSpPr>
      <xdr:spPr bwMode="auto">
        <a:xfrm>
          <a:off x="203282551" y="26955750"/>
          <a:ext cx="5867399" cy="5619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2019 -2020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2</xdr:col>
      <xdr:colOff>104775</xdr:colOff>
      <xdr:row>149</xdr:row>
      <xdr:rowOff>257175</xdr:rowOff>
    </xdr:from>
    <xdr:to>
      <xdr:col>7</xdr:col>
      <xdr:colOff>581024</xdr:colOff>
      <xdr:row>152</xdr:row>
      <xdr:rowOff>28575</xdr:rowOff>
    </xdr:to>
    <xdr:sp macro="" textlink="">
      <xdr:nvSpPr>
        <xdr:cNvPr id="12" name="WordArt 35"/>
        <xdr:cNvSpPr>
          <a:spLocks noChangeArrowheads="1" noChangeShapeType="1" noTextEdit="1"/>
        </xdr:cNvSpPr>
      </xdr:nvSpPr>
      <xdr:spPr bwMode="auto">
        <a:xfrm>
          <a:off x="203482576" y="39500175"/>
          <a:ext cx="5867399" cy="5619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2019 -2020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2</xdr:col>
      <xdr:colOff>57150</xdr:colOff>
      <xdr:row>194</xdr:row>
      <xdr:rowOff>247650</xdr:rowOff>
    </xdr:from>
    <xdr:to>
      <xdr:col>7</xdr:col>
      <xdr:colOff>533399</xdr:colOff>
      <xdr:row>197</xdr:row>
      <xdr:rowOff>47625</xdr:rowOff>
    </xdr:to>
    <xdr:sp macro="" textlink="">
      <xdr:nvSpPr>
        <xdr:cNvPr id="13" name="WordArt 35"/>
        <xdr:cNvSpPr>
          <a:spLocks noChangeArrowheads="1" noChangeShapeType="1" noTextEdit="1"/>
        </xdr:cNvSpPr>
      </xdr:nvSpPr>
      <xdr:spPr bwMode="auto">
        <a:xfrm>
          <a:off x="203530201" y="51768375"/>
          <a:ext cx="5867399" cy="5619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2019 -2020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2</xdr:col>
      <xdr:colOff>0</xdr:colOff>
      <xdr:row>238</xdr:row>
      <xdr:rowOff>238125</xdr:rowOff>
    </xdr:from>
    <xdr:to>
      <xdr:col>7</xdr:col>
      <xdr:colOff>476249</xdr:colOff>
      <xdr:row>241</xdr:row>
      <xdr:rowOff>28575</xdr:rowOff>
    </xdr:to>
    <xdr:sp macro="" textlink="">
      <xdr:nvSpPr>
        <xdr:cNvPr id="14" name="WordArt 35"/>
        <xdr:cNvSpPr>
          <a:spLocks noChangeArrowheads="1" noChangeShapeType="1" noTextEdit="1"/>
        </xdr:cNvSpPr>
      </xdr:nvSpPr>
      <xdr:spPr bwMode="auto">
        <a:xfrm>
          <a:off x="203587351" y="63922275"/>
          <a:ext cx="5867399" cy="5619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2019 -2020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2</xdr:col>
      <xdr:colOff>0</xdr:colOff>
      <xdr:row>283</xdr:row>
      <xdr:rowOff>200025</xdr:rowOff>
    </xdr:from>
    <xdr:to>
      <xdr:col>7</xdr:col>
      <xdr:colOff>476249</xdr:colOff>
      <xdr:row>286</xdr:row>
      <xdr:rowOff>9525</xdr:rowOff>
    </xdr:to>
    <xdr:sp macro="" textlink="">
      <xdr:nvSpPr>
        <xdr:cNvPr id="15" name="WordArt 35"/>
        <xdr:cNvSpPr>
          <a:spLocks noChangeArrowheads="1" noChangeShapeType="1" noTextEdit="1"/>
        </xdr:cNvSpPr>
      </xdr:nvSpPr>
      <xdr:spPr bwMode="auto">
        <a:xfrm>
          <a:off x="203587351" y="76161900"/>
          <a:ext cx="5867399" cy="5619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2019 -2020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2</xdr:col>
      <xdr:colOff>836175</xdr:colOff>
      <xdr:row>9</xdr:row>
      <xdr:rowOff>228600</xdr:rowOff>
    </xdr:from>
    <xdr:to>
      <xdr:col>6</xdr:col>
      <xdr:colOff>151875</xdr:colOff>
      <xdr:row>11</xdr:row>
      <xdr:rowOff>93300</xdr:rowOff>
    </xdr:to>
    <xdr:sp macro="" textlink="">
      <xdr:nvSpPr>
        <xdr:cNvPr id="17" name="WordArt 35"/>
        <xdr:cNvSpPr>
          <a:spLocks noChangeArrowheads="1" noChangeShapeType="1" noTextEdit="1"/>
        </xdr:cNvSpPr>
      </xdr:nvSpPr>
      <xdr:spPr bwMode="auto">
        <a:xfrm>
          <a:off x="13478218425" y="2400300"/>
          <a:ext cx="3240000" cy="3600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الملفات المرفوضة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9</xdr:row>
      <xdr:rowOff>47625</xdr:rowOff>
    </xdr:from>
    <xdr:to>
      <xdr:col>5</xdr:col>
      <xdr:colOff>123824</xdr:colOff>
      <xdr:row>12</xdr:row>
      <xdr:rowOff>142875</xdr:rowOff>
    </xdr:to>
    <xdr:sp macro="" textlink="">
      <xdr:nvSpPr>
        <xdr:cNvPr id="2" name="WordArt 35"/>
        <xdr:cNvSpPr>
          <a:spLocks noChangeArrowheads="1" noChangeShapeType="1" noTextEdit="1"/>
        </xdr:cNvSpPr>
      </xdr:nvSpPr>
      <xdr:spPr bwMode="auto">
        <a:xfrm>
          <a:off x="13417829401" y="2152650"/>
          <a:ext cx="52577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 المترشحين المرفوصين 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4</xdr:col>
      <xdr:colOff>381000</xdr:colOff>
      <xdr:row>0</xdr:row>
      <xdr:rowOff>158750</xdr:rowOff>
    </xdr:from>
    <xdr:to>
      <xdr:col>5</xdr:col>
      <xdr:colOff>173955</xdr:colOff>
      <xdr:row>3</xdr:row>
      <xdr:rowOff>205059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7779270" y="158750"/>
          <a:ext cx="1202655" cy="732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895350</xdr:colOff>
      <xdr:row>57</xdr:row>
      <xdr:rowOff>47625</xdr:rowOff>
    </xdr:from>
    <xdr:to>
      <xdr:col>5</xdr:col>
      <xdr:colOff>123824</xdr:colOff>
      <xdr:row>60</xdr:row>
      <xdr:rowOff>142875</xdr:rowOff>
    </xdr:to>
    <xdr:sp macro="" textlink="">
      <xdr:nvSpPr>
        <xdr:cNvPr id="4" name="WordArt 35"/>
        <xdr:cNvSpPr>
          <a:spLocks noChangeArrowheads="1" noChangeShapeType="1" noTextEdit="1"/>
        </xdr:cNvSpPr>
      </xdr:nvSpPr>
      <xdr:spPr bwMode="auto">
        <a:xfrm>
          <a:off x="13417829401" y="15478125"/>
          <a:ext cx="52577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 المترشحين المرفوصين 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4</xdr:col>
      <xdr:colOff>381000</xdr:colOff>
      <xdr:row>48</xdr:row>
      <xdr:rowOff>158750</xdr:rowOff>
    </xdr:from>
    <xdr:to>
      <xdr:col>5</xdr:col>
      <xdr:colOff>173955</xdr:colOff>
      <xdr:row>51</xdr:row>
      <xdr:rowOff>205059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7779270" y="13484225"/>
          <a:ext cx="1202655" cy="732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895350</xdr:colOff>
      <xdr:row>106</xdr:row>
      <xdr:rowOff>47625</xdr:rowOff>
    </xdr:from>
    <xdr:to>
      <xdr:col>5</xdr:col>
      <xdr:colOff>123824</xdr:colOff>
      <xdr:row>109</xdr:row>
      <xdr:rowOff>142875</xdr:rowOff>
    </xdr:to>
    <xdr:sp macro="" textlink="">
      <xdr:nvSpPr>
        <xdr:cNvPr id="6" name="WordArt 35"/>
        <xdr:cNvSpPr>
          <a:spLocks noChangeArrowheads="1" noChangeShapeType="1" noTextEdit="1"/>
        </xdr:cNvSpPr>
      </xdr:nvSpPr>
      <xdr:spPr bwMode="auto">
        <a:xfrm>
          <a:off x="13417829401" y="29041725"/>
          <a:ext cx="52577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 المترشحين المرفوصين 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4</xdr:col>
      <xdr:colOff>381000</xdr:colOff>
      <xdr:row>97</xdr:row>
      <xdr:rowOff>158750</xdr:rowOff>
    </xdr:from>
    <xdr:to>
      <xdr:col>5</xdr:col>
      <xdr:colOff>173955</xdr:colOff>
      <xdr:row>100</xdr:row>
      <xdr:rowOff>205059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7779270" y="27047825"/>
          <a:ext cx="1202655" cy="732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902370</xdr:colOff>
      <xdr:row>3</xdr:row>
      <xdr:rowOff>114299</xdr:rowOff>
    </xdr:from>
    <xdr:to>
      <xdr:col>4</xdr:col>
      <xdr:colOff>0</xdr:colOff>
      <xdr:row>6</xdr:row>
      <xdr:rowOff>144733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838199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8</xdr:row>
      <xdr:rowOff>57150</xdr:rowOff>
    </xdr:from>
    <xdr:to>
      <xdr:col>5</xdr:col>
      <xdr:colOff>9525</xdr:colOff>
      <xdr:row>11</xdr:row>
      <xdr:rowOff>152400</xdr:rowOff>
    </xdr:to>
    <xdr:sp macro="" textlink="">
      <xdr:nvSpPr>
        <xdr:cNvPr id="3" name="WordArt 35"/>
        <xdr:cNvSpPr>
          <a:spLocks noChangeArrowheads="1" noChangeShapeType="1" noTextEdit="1"/>
        </xdr:cNvSpPr>
      </xdr:nvSpPr>
      <xdr:spPr bwMode="auto">
        <a:xfrm>
          <a:off x="13417191225" y="1971675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 editAs="oneCell">
    <xdr:from>
      <xdr:col>1</xdr:col>
      <xdr:colOff>942975</xdr:colOff>
      <xdr:row>696</xdr:row>
      <xdr:rowOff>76200</xdr:rowOff>
    </xdr:from>
    <xdr:to>
      <xdr:col>5</xdr:col>
      <xdr:colOff>926682</xdr:colOff>
      <xdr:row>699</xdr:row>
      <xdr:rowOff>83870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416274068" y="181146450"/>
          <a:ext cx="5422482" cy="579170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1038224</xdr:colOff>
      <xdr:row>691</xdr:row>
      <xdr:rowOff>85725</xdr:rowOff>
    </xdr:from>
    <xdr:to>
      <xdr:col>4</xdr:col>
      <xdr:colOff>38099</xdr:colOff>
      <xdr:row>695</xdr:row>
      <xdr:rowOff>132595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18219926" y="180203475"/>
          <a:ext cx="457200" cy="808870"/>
        </a:xfrm>
        <a:prstGeom prst="rect">
          <a:avLst/>
        </a:prstGeom>
      </xdr:spPr>
    </xdr:pic>
    <xdr:clientData/>
  </xdr:twoCellAnchor>
  <xdr:twoCellAnchor>
    <xdr:from>
      <xdr:col>3</xdr:col>
      <xdr:colOff>902370</xdr:colOff>
      <xdr:row>52</xdr:row>
      <xdr:rowOff>114299</xdr:rowOff>
    </xdr:from>
    <xdr:to>
      <xdr:col>4</xdr:col>
      <xdr:colOff>0</xdr:colOff>
      <xdr:row>55</xdr:row>
      <xdr:rowOff>144733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13106399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57</xdr:row>
      <xdr:rowOff>57150</xdr:rowOff>
    </xdr:from>
    <xdr:to>
      <xdr:col>5</xdr:col>
      <xdr:colOff>9525</xdr:colOff>
      <xdr:row>60</xdr:row>
      <xdr:rowOff>152400</xdr:rowOff>
    </xdr:to>
    <xdr:sp macro="" textlink="">
      <xdr:nvSpPr>
        <xdr:cNvPr id="7" name="WordArt 35"/>
        <xdr:cNvSpPr>
          <a:spLocks noChangeArrowheads="1" noChangeShapeType="1" noTextEdit="1"/>
        </xdr:cNvSpPr>
      </xdr:nvSpPr>
      <xdr:spPr bwMode="auto">
        <a:xfrm>
          <a:off x="13417191225" y="14239875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902370</xdr:colOff>
      <xdr:row>95</xdr:row>
      <xdr:rowOff>114299</xdr:rowOff>
    </xdr:from>
    <xdr:to>
      <xdr:col>4</xdr:col>
      <xdr:colOff>0</xdr:colOff>
      <xdr:row>98</xdr:row>
      <xdr:rowOff>144733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25288874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100</xdr:row>
      <xdr:rowOff>57150</xdr:rowOff>
    </xdr:from>
    <xdr:to>
      <xdr:col>5</xdr:col>
      <xdr:colOff>9525</xdr:colOff>
      <xdr:row>103</xdr:row>
      <xdr:rowOff>152400</xdr:rowOff>
    </xdr:to>
    <xdr:sp macro="" textlink="">
      <xdr:nvSpPr>
        <xdr:cNvPr id="9" name="WordArt 35"/>
        <xdr:cNvSpPr>
          <a:spLocks noChangeArrowheads="1" noChangeShapeType="1" noTextEdit="1"/>
        </xdr:cNvSpPr>
      </xdr:nvSpPr>
      <xdr:spPr bwMode="auto">
        <a:xfrm>
          <a:off x="13417191225" y="26422350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902370</xdr:colOff>
      <xdr:row>138</xdr:row>
      <xdr:rowOff>114299</xdr:rowOff>
    </xdr:from>
    <xdr:to>
      <xdr:col>4</xdr:col>
      <xdr:colOff>0</xdr:colOff>
      <xdr:row>141</xdr:row>
      <xdr:rowOff>144733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37395149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143</xdr:row>
      <xdr:rowOff>57150</xdr:rowOff>
    </xdr:from>
    <xdr:to>
      <xdr:col>5</xdr:col>
      <xdr:colOff>9525</xdr:colOff>
      <xdr:row>146</xdr:row>
      <xdr:rowOff>152400</xdr:rowOff>
    </xdr:to>
    <xdr:sp macro="" textlink="">
      <xdr:nvSpPr>
        <xdr:cNvPr id="11" name="WordArt 35"/>
        <xdr:cNvSpPr>
          <a:spLocks noChangeArrowheads="1" noChangeShapeType="1" noTextEdit="1"/>
        </xdr:cNvSpPr>
      </xdr:nvSpPr>
      <xdr:spPr bwMode="auto">
        <a:xfrm>
          <a:off x="13417191225" y="38528625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902370</xdr:colOff>
      <xdr:row>181</xdr:row>
      <xdr:rowOff>114299</xdr:rowOff>
    </xdr:from>
    <xdr:to>
      <xdr:col>4</xdr:col>
      <xdr:colOff>0</xdr:colOff>
      <xdr:row>184</xdr:row>
      <xdr:rowOff>144733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49577624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186</xdr:row>
      <xdr:rowOff>57150</xdr:rowOff>
    </xdr:from>
    <xdr:to>
      <xdr:col>5</xdr:col>
      <xdr:colOff>9525</xdr:colOff>
      <xdr:row>189</xdr:row>
      <xdr:rowOff>152400</xdr:rowOff>
    </xdr:to>
    <xdr:sp macro="" textlink="">
      <xdr:nvSpPr>
        <xdr:cNvPr id="13" name="WordArt 35"/>
        <xdr:cNvSpPr>
          <a:spLocks noChangeArrowheads="1" noChangeShapeType="1" noTextEdit="1"/>
        </xdr:cNvSpPr>
      </xdr:nvSpPr>
      <xdr:spPr bwMode="auto">
        <a:xfrm>
          <a:off x="13417191225" y="50711100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902370</xdr:colOff>
      <xdr:row>224</xdr:row>
      <xdr:rowOff>114299</xdr:rowOff>
    </xdr:from>
    <xdr:to>
      <xdr:col>4</xdr:col>
      <xdr:colOff>0</xdr:colOff>
      <xdr:row>227</xdr:row>
      <xdr:rowOff>144733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61760099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229</xdr:row>
      <xdr:rowOff>57150</xdr:rowOff>
    </xdr:from>
    <xdr:to>
      <xdr:col>5</xdr:col>
      <xdr:colOff>9525</xdr:colOff>
      <xdr:row>232</xdr:row>
      <xdr:rowOff>152400</xdr:rowOff>
    </xdr:to>
    <xdr:sp macro="" textlink="">
      <xdr:nvSpPr>
        <xdr:cNvPr id="15" name="WordArt 35"/>
        <xdr:cNvSpPr>
          <a:spLocks noChangeArrowheads="1" noChangeShapeType="1" noTextEdit="1"/>
        </xdr:cNvSpPr>
      </xdr:nvSpPr>
      <xdr:spPr bwMode="auto">
        <a:xfrm>
          <a:off x="13417191225" y="62893575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902370</xdr:colOff>
      <xdr:row>267</xdr:row>
      <xdr:rowOff>114299</xdr:rowOff>
    </xdr:from>
    <xdr:to>
      <xdr:col>4</xdr:col>
      <xdr:colOff>0</xdr:colOff>
      <xdr:row>270</xdr:row>
      <xdr:rowOff>144733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73942574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272</xdr:row>
      <xdr:rowOff>57150</xdr:rowOff>
    </xdr:from>
    <xdr:to>
      <xdr:col>5</xdr:col>
      <xdr:colOff>9525</xdr:colOff>
      <xdr:row>275</xdr:row>
      <xdr:rowOff>152400</xdr:rowOff>
    </xdr:to>
    <xdr:sp macro="" textlink="">
      <xdr:nvSpPr>
        <xdr:cNvPr id="17" name="WordArt 35"/>
        <xdr:cNvSpPr>
          <a:spLocks noChangeArrowheads="1" noChangeShapeType="1" noTextEdit="1"/>
        </xdr:cNvSpPr>
      </xdr:nvSpPr>
      <xdr:spPr bwMode="auto">
        <a:xfrm>
          <a:off x="13417191225" y="75076050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902370</xdr:colOff>
      <xdr:row>310</xdr:row>
      <xdr:rowOff>114299</xdr:rowOff>
    </xdr:from>
    <xdr:to>
      <xdr:col>4</xdr:col>
      <xdr:colOff>0</xdr:colOff>
      <xdr:row>313</xdr:row>
      <xdr:rowOff>144733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86125049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315</xdr:row>
      <xdr:rowOff>57150</xdr:rowOff>
    </xdr:from>
    <xdr:to>
      <xdr:col>5</xdr:col>
      <xdr:colOff>9525</xdr:colOff>
      <xdr:row>318</xdr:row>
      <xdr:rowOff>152400</xdr:rowOff>
    </xdr:to>
    <xdr:sp macro="" textlink="">
      <xdr:nvSpPr>
        <xdr:cNvPr id="19" name="WordArt 35"/>
        <xdr:cNvSpPr>
          <a:spLocks noChangeArrowheads="1" noChangeShapeType="1" noTextEdit="1"/>
        </xdr:cNvSpPr>
      </xdr:nvSpPr>
      <xdr:spPr bwMode="auto">
        <a:xfrm>
          <a:off x="13417191225" y="87258525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902370</xdr:colOff>
      <xdr:row>353</xdr:row>
      <xdr:rowOff>114299</xdr:rowOff>
    </xdr:from>
    <xdr:to>
      <xdr:col>4</xdr:col>
      <xdr:colOff>0</xdr:colOff>
      <xdr:row>356</xdr:row>
      <xdr:rowOff>144733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98307524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358</xdr:row>
      <xdr:rowOff>57150</xdr:rowOff>
    </xdr:from>
    <xdr:to>
      <xdr:col>5</xdr:col>
      <xdr:colOff>9525</xdr:colOff>
      <xdr:row>361</xdr:row>
      <xdr:rowOff>152400</xdr:rowOff>
    </xdr:to>
    <xdr:sp macro="" textlink="">
      <xdr:nvSpPr>
        <xdr:cNvPr id="21" name="WordArt 35"/>
        <xdr:cNvSpPr>
          <a:spLocks noChangeArrowheads="1" noChangeShapeType="1" noTextEdit="1"/>
        </xdr:cNvSpPr>
      </xdr:nvSpPr>
      <xdr:spPr bwMode="auto">
        <a:xfrm>
          <a:off x="13417191225" y="99441000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902370</xdr:colOff>
      <xdr:row>396</xdr:row>
      <xdr:rowOff>114299</xdr:rowOff>
    </xdr:from>
    <xdr:to>
      <xdr:col>4</xdr:col>
      <xdr:colOff>0</xdr:colOff>
      <xdr:row>399</xdr:row>
      <xdr:rowOff>144733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110489999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401</xdr:row>
      <xdr:rowOff>57150</xdr:rowOff>
    </xdr:from>
    <xdr:to>
      <xdr:col>5</xdr:col>
      <xdr:colOff>9525</xdr:colOff>
      <xdr:row>404</xdr:row>
      <xdr:rowOff>152400</xdr:rowOff>
    </xdr:to>
    <xdr:sp macro="" textlink="">
      <xdr:nvSpPr>
        <xdr:cNvPr id="23" name="WordArt 35"/>
        <xdr:cNvSpPr>
          <a:spLocks noChangeArrowheads="1" noChangeShapeType="1" noTextEdit="1"/>
        </xdr:cNvSpPr>
      </xdr:nvSpPr>
      <xdr:spPr bwMode="auto">
        <a:xfrm>
          <a:off x="13417191225" y="111623475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902370</xdr:colOff>
      <xdr:row>439</xdr:row>
      <xdr:rowOff>114299</xdr:rowOff>
    </xdr:from>
    <xdr:to>
      <xdr:col>4</xdr:col>
      <xdr:colOff>0</xdr:colOff>
      <xdr:row>442</xdr:row>
      <xdr:rowOff>144733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122672474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444</xdr:row>
      <xdr:rowOff>57150</xdr:rowOff>
    </xdr:from>
    <xdr:to>
      <xdr:col>5</xdr:col>
      <xdr:colOff>9525</xdr:colOff>
      <xdr:row>447</xdr:row>
      <xdr:rowOff>152400</xdr:rowOff>
    </xdr:to>
    <xdr:sp macro="" textlink="">
      <xdr:nvSpPr>
        <xdr:cNvPr id="25" name="WordArt 35"/>
        <xdr:cNvSpPr>
          <a:spLocks noChangeArrowheads="1" noChangeShapeType="1" noTextEdit="1"/>
        </xdr:cNvSpPr>
      </xdr:nvSpPr>
      <xdr:spPr bwMode="auto">
        <a:xfrm>
          <a:off x="13417191225" y="123805950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902370</xdr:colOff>
      <xdr:row>482</xdr:row>
      <xdr:rowOff>114299</xdr:rowOff>
    </xdr:from>
    <xdr:to>
      <xdr:col>4</xdr:col>
      <xdr:colOff>0</xdr:colOff>
      <xdr:row>485</xdr:row>
      <xdr:rowOff>144733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134854949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487</xdr:row>
      <xdr:rowOff>57150</xdr:rowOff>
    </xdr:from>
    <xdr:to>
      <xdr:col>5</xdr:col>
      <xdr:colOff>9525</xdr:colOff>
      <xdr:row>490</xdr:row>
      <xdr:rowOff>152400</xdr:rowOff>
    </xdr:to>
    <xdr:sp macro="" textlink="">
      <xdr:nvSpPr>
        <xdr:cNvPr id="27" name="WordArt 35"/>
        <xdr:cNvSpPr>
          <a:spLocks noChangeArrowheads="1" noChangeShapeType="1" noTextEdit="1"/>
        </xdr:cNvSpPr>
      </xdr:nvSpPr>
      <xdr:spPr bwMode="auto">
        <a:xfrm>
          <a:off x="13417191225" y="135988425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  <xdr:twoCellAnchor>
    <xdr:from>
      <xdr:col>3</xdr:col>
      <xdr:colOff>902370</xdr:colOff>
      <xdr:row>525</xdr:row>
      <xdr:rowOff>114299</xdr:rowOff>
    </xdr:from>
    <xdr:to>
      <xdr:col>4</xdr:col>
      <xdr:colOff>0</xdr:colOff>
      <xdr:row>528</xdr:row>
      <xdr:rowOff>144733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482" t="13338" r="42329" b="26093"/>
        <a:stretch>
          <a:fillRect/>
        </a:stretch>
      </xdr:blipFill>
      <xdr:spPr bwMode="auto">
        <a:xfrm>
          <a:off x="13418258025" y="147037424"/>
          <a:ext cx="554955" cy="7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152401</xdr:colOff>
      <xdr:row>530</xdr:row>
      <xdr:rowOff>57150</xdr:rowOff>
    </xdr:from>
    <xdr:to>
      <xdr:col>5</xdr:col>
      <xdr:colOff>9525</xdr:colOff>
      <xdr:row>533</xdr:row>
      <xdr:rowOff>152400</xdr:rowOff>
    </xdr:to>
    <xdr:sp macro="" textlink="">
      <xdr:nvSpPr>
        <xdr:cNvPr id="29" name="WordArt 35"/>
        <xdr:cNvSpPr>
          <a:spLocks noChangeArrowheads="1" noChangeShapeType="1" noTextEdit="1"/>
        </xdr:cNvSpPr>
      </xdr:nvSpPr>
      <xdr:spPr bwMode="auto">
        <a:xfrm>
          <a:off x="13417191225" y="148170900"/>
          <a:ext cx="5295899" cy="8382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1"/>
          <a:r>
            <a:rPr lang="ar-DZ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محضرالإنتقاء الأولي للمترشحين</a:t>
          </a:r>
          <a:r>
            <a:rPr lang="ar-DZ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للدخول في مسابقة الدكتوراه  </a:t>
          </a:r>
          <a:r>
            <a:rPr lang="fr-FR" sz="10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Simple Indust Shaded"/>
            </a:rPr>
            <a:t> 2020-2021</a:t>
          </a:r>
          <a:endParaRPr lang="fr-FR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Simple Indust Shaded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7"/>
  <sheetViews>
    <sheetView rightToLeft="1" workbookViewId="0"/>
  </sheetViews>
  <sheetFormatPr baseColWidth="10" defaultRowHeight="15"/>
  <cols>
    <col min="1" max="1" width="8" style="7" customWidth="1"/>
    <col min="2" max="2" width="14.7109375" style="7" customWidth="1"/>
    <col min="3" max="3" width="17.5703125" style="7" customWidth="1"/>
    <col min="4" max="4" width="14.85546875" style="7" customWidth="1"/>
    <col min="5" max="5" width="11.85546875" style="7" customWidth="1"/>
    <col min="6" max="6" width="10.7109375" style="7" customWidth="1"/>
    <col min="7" max="7" width="17.5703125" style="7" customWidth="1"/>
    <col min="8" max="8" width="12.7109375" style="7" customWidth="1"/>
    <col min="9" max="256" width="11.42578125" style="7"/>
    <col min="257" max="257" width="7.5703125" style="7" customWidth="1"/>
    <col min="258" max="258" width="9.5703125" style="7" customWidth="1"/>
    <col min="259" max="259" width="16.28515625" style="7" customWidth="1"/>
    <col min="260" max="260" width="19.140625" style="7" customWidth="1"/>
    <col min="261" max="262" width="12" style="7" customWidth="1"/>
    <col min="263" max="263" width="16" style="7" customWidth="1"/>
    <col min="264" max="264" width="12.7109375" style="7" customWidth="1"/>
    <col min="265" max="512" width="11.42578125" style="7"/>
    <col min="513" max="513" width="7.5703125" style="7" customWidth="1"/>
    <col min="514" max="514" width="9.5703125" style="7" customWidth="1"/>
    <col min="515" max="515" width="16.28515625" style="7" customWidth="1"/>
    <col min="516" max="516" width="19.140625" style="7" customWidth="1"/>
    <col min="517" max="518" width="12" style="7" customWidth="1"/>
    <col min="519" max="519" width="16" style="7" customWidth="1"/>
    <col min="520" max="520" width="12.7109375" style="7" customWidth="1"/>
    <col min="521" max="768" width="11.42578125" style="7"/>
    <col min="769" max="769" width="7.5703125" style="7" customWidth="1"/>
    <col min="770" max="770" width="9.5703125" style="7" customWidth="1"/>
    <col min="771" max="771" width="16.28515625" style="7" customWidth="1"/>
    <col min="772" max="772" width="19.140625" style="7" customWidth="1"/>
    <col min="773" max="774" width="12" style="7" customWidth="1"/>
    <col min="775" max="775" width="16" style="7" customWidth="1"/>
    <col min="776" max="776" width="12.7109375" style="7" customWidth="1"/>
    <col min="777" max="1024" width="11.42578125" style="7"/>
    <col min="1025" max="1025" width="7.5703125" style="7" customWidth="1"/>
    <col min="1026" max="1026" width="9.5703125" style="7" customWidth="1"/>
    <col min="1027" max="1027" width="16.28515625" style="7" customWidth="1"/>
    <col min="1028" max="1028" width="19.140625" style="7" customWidth="1"/>
    <col min="1029" max="1030" width="12" style="7" customWidth="1"/>
    <col min="1031" max="1031" width="16" style="7" customWidth="1"/>
    <col min="1032" max="1032" width="12.7109375" style="7" customWidth="1"/>
    <col min="1033" max="1280" width="11.42578125" style="7"/>
    <col min="1281" max="1281" width="7.5703125" style="7" customWidth="1"/>
    <col min="1282" max="1282" width="9.5703125" style="7" customWidth="1"/>
    <col min="1283" max="1283" width="16.28515625" style="7" customWidth="1"/>
    <col min="1284" max="1284" width="19.140625" style="7" customWidth="1"/>
    <col min="1285" max="1286" width="12" style="7" customWidth="1"/>
    <col min="1287" max="1287" width="16" style="7" customWidth="1"/>
    <col min="1288" max="1288" width="12.7109375" style="7" customWidth="1"/>
    <col min="1289" max="1536" width="11.42578125" style="7"/>
    <col min="1537" max="1537" width="7.5703125" style="7" customWidth="1"/>
    <col min="1538" max="1538" width="9.5703125" style="7" customWidth="1"/>
    <col min="1539" max="1539" width="16.28515625" style="7" customWidth="1"/>
    <col min="1540" max="1540" width="19.140625" style="7" customWidth="1"/>
    <col min="1541" max="1542" width="12" style="7" customWidth="1"/>
    <col min="1543" max="1543" width="16" style="7" customWidth="1"/>
    <col min="1544" max="1544" width="12.7109375" style="7" customWidth="1"/>
    <col min="1545" max="1792" width="11.42578125" style="7"/>
    <col min="1793" max="1793" width="7.5703125" style="7" customWidth="1"/>
    <col min="1794" max="1794" width="9.5703125" style="7" customWidth="1"/>
    <col min="1795" max="1795" width="16.28515625" style="7" customWidth="1"/>
    <col min="1796" max="1796" width="19.140625" style="7" customWidth="1"/>
    <col min="1797" max="1798" width="12" style="7" customWidth="1"/>
    <col min="1799" max="1799" width="16" style="7" customWidth="1"/>
    <col min="1800" max="1800" width="12.7109375" style="7" customWidth="1"/>
    <col min="1801" max="2048" width="11.42578125" style="7"/>
    <col min="2049" max="2049" width="7.5703125" style="7" customWidth="1"/>
    <col min="2050" max="2050" width="9.5703125" style="7" customWidth="1"/>
    <col min="2051" max="2051" width="16.28515625" style="7" customWidth="1"/>
    <col min="2052" max="2052" width="19.140625" style="7" customWidth="1"/>
    <col min="2053" max="2054" width="12" style="7" customWidth="1"/>
    <col min="2055" max="2055" width="16" style="7" customWidth="1"/>
    <col min="2056" max="2056" width="12.7109375" style="7" customWidth="1"/>
    <col min="2057" max="2304" width="11.42578125" style="7"/>
    <col min="2305" max="2305" width="7.5703125" style="7" customWidth="1"/>
    <col min="2306" max="2306" width="9.5703125" style="7" customWidth="1"/>
    <col min="2307" max="2307" width="16.28515625" style="7" customWidth="1"/>
    <col min="2308" max="2308" width="19.140625" style="7" customWidth="1"/>
    <col min="2309" max="2310" width="12" style="7" customWidth="1"/>
    <col min="2311" max="2311" width="16" style="7" customWidth="1"/>
    <col min="2312" max="2312" width="12.7109375" style="7" customWidth="1"/>
    <col min="2313" max="2560" width="11.42578125" style="7"/>
    <col min="2561" max="2561" width="7.5703125" style="7" customWidth="1"/>
    <col min="2562" max="2562" width="9.5703125" style="7" customWidth="1"/>
    <col min="2563" max="2563" width="16.28515625" style="7" customWidth="1"/>
    <col min="2564" max="2564" width="19.140625" style="7" customWidth="1"/>
    <col min="2565" max="2566" width="12" style="7" customWidth="1"/>
    <col min="2567" max="2567" width="16" style="7" customWidth="1"/>
    <col min="2568" max="2568" width="12.7109375" style="7" customWidth="1"/>
    <col min="2569" max="2816" width="11.42578125" style="7"/>
    <col min="2817" max="2817" width="7.5703125" style="7" customWidth="1"/>
    <col min="2818" max="2818" width="9.5703125" style="7" customWidth="1"/>
    <col min="2819" max="2819" width="16.28515625" style="7" customWidth="1"/>
    <col min="2820" max="2820" width="19.140625" style="7" customWidth="1"/>
    <col min="2821" max="2822" width="12" style="7" customWidth="1"/>
    <col min="2823" max="2823" width="16" style="7" customWidth="1"/>
    <col min="2824" max="2824" width="12.7109375" style="7" customWidth="1"/>
    <col min="2825" max="3072" width="11.42578125" style="7"/>
    <col min="3073" max="3073" width="7.5703125" style="7" customWidth="1"/>
    <col min="3074" max="3074" width="9.5703125" style="7" customWidth="1"/>
    <col min="3075" max="3075" width="16.28515625" style="7" customWidth="1"/>
    <col min="3076" max="3076" width="19.140625" style="7" customWidth="1"/>
    <col min="3077" max="3078" width="12" style="7" customWidth="1"/>
    <col min="3079" max="3079" width="16" style="7" customWidth="1"/>
    <col min="3080" max="3080" width="12.7109375" style="7" customWidth="1"/>
    <col min="3081" max="3328" width="11.42578125" style="7"/>
    <col min="3329" max="3329" width="7.5703125" style="7" customWidth="1"/>
    <col min="3330" max="3330" width="9.5703125" style="7" customWidth="1"/>
    <col min="3331" max="3331" width="16.28515625" style="7" customWidth="1"/>
    <col min="3332" max="3332" width="19.140625" style="7" customWidth="1"/>
    <col min="3333" max="3334" width="12" style="7" customWidth="1"/>
    <col min="3335" max="3335" width="16" style="7" customWidth="1"/>
    <col min="3336" max="3336" width="12.7109375" style="7" customWidth="1"/>
    <col min="3337" max="3584" width="11.42578125" style="7"/>
    <col min="3585" max="3585" width="7.5703125" style="7" customWidth="1"/>
    <col min="3586" max="3586" width="9.5703125" style="7" customWidth="1"/>
    <col min="3587" max="3587" width="16.28515625" style="7" customWidth="1"/>
    <col min="3588" max="3588" width="19.140625" style="7" customWidth="1"/>
    <col min="3589" max="3590" width="12" style="7" customWidth="1"/>
    <col min="3591" max="3591" width="16" style="7" customWidth="1"/>
    <col min="3592" max="3592" width="12.7109375" style="7" customWidth="1"/>
    <col min="3593" max="3840" width="11.42578125" style="7"/>
    <col min="3841" max="3841" width="7.5703125" style="7" customWidth="1"/>
    <col min="3842" max="3842" width="9.5703125" style="7" customWidth="1"/>
    <col min="3843" max="3843" width="16.28515625" style="7" customWidth="1"/>
    <col min="3844" max="3844" width="19.140625" style="7" customWidth="1"/>
    <col min="3845" max="3846" width="12" style="7" customWidth="1"/>
    <col min="3847" max="3847" width="16" style="7" customWidth="1"/>
    <col min="3848" max="3848" width="12.7109375" style="7" customWidth="1"/>
    <col min="3849" max="4096" width="11.42578125" style="7"/>
    <col min="4097" max="4097" width="7.5703125" style="7" customWidth="1"/>
    <col min="4098" max="4098" width="9.5703125" style="7" customWidth="1"/>
    <col min="4099" max="4099" width="16.28515625" style="7" customWidth="1"/>
    <col min="4100" max="4100" width="19.140625" style="7" customWidth="1"/>
    <col min="4101" max="4102" width="12" style="7" customWidth="1"/>
    <col min="4103" max="4103" width="16" style="7" customWidth="1"/>
    <col min="4104" max="4104" width="12.7109375" style="7" customWidth="1"/>
    <col min="4105" max="4352" width="11.42578125" style="7"/>
    <col min="4353" max="4353" width="7.5703125" style="7" customWidth="1"/>
    <col min="4354" max="4354" width="9.5703125" style="7" customWidth="1"/>
    <col min="4355" max="4355" width="16.28515625" style="7" customWidth="1"/>
    <col min="4356" max="4356" width="19.140625" style="7" customWidth="1"/>
    <col min="4357" max="4358" width="12" style="7" customWidth="1"/>
    <col min="4359" max="4359" width="16" style="7" customWidth="1"/>
    <col min="4360" max="4360" width="12.7109375" style="7" customWidth="1"/>
    <col min="4361" max="4608" width="11.42578125" style="7"/>
    <col min="4609" max="4609" width="7.5703125" style="7" customWidth="1"/>
    <col min="4610" max="4610" width="9.5703125" style="7" customWidth="1"/>
    <col min="4611" max="4611" width="16.28515625" style="7" customWidth="1"/>
    <col min="4612" max="4612" width="19.140625" style="7" customWidth="1"/>
    <col min="4613" max="4614" width="12" style="7" customWidth="1"/>
    <col min="4615" max="4615" width="16" style="7" customWidth="1"/>
    <col min="4616" max="4616" width="12.7109375" style="7" customWidth="1"/>
    <col min="4617" max="4864" width="11.42578125" style="7"/>
    <col min="4865" max="4865" width="7.5703125" style="7" customWidth="1"/>
    <col min="4866" max="4866" width="9.5703125" style="7" customWidth="1"/>
    <col min="4867" max="4867" width="16.28515625" style="7" customWidth="1"/>
    <col min="4868" max="4868" width="19.140625" style="7" customWidth="1"/>
    <col min="4869" max="4870" width="12" style="7" customWidth="1"/>
    <col min="4871" max="4871" width="16" style="7" customWidth="1"/>
    <col min="4872" max="4872" width="12.7109375" style="7" customWidth="1"/>
    <col min="4873" max="5120" width="11.42578125" style="7"/>
    <col min="5121" max="5121" width="7.5703125" style="7" customWidth="1"/>
    <col min="5122" max="5122" width="9.5703125" style="7" customWidth="1"/>
    <col min="5123" max="5123" width="16.28515625" style="7" customWidth="1"/>
    <col min="5124" max="5124" width="19.140625" style="7" customWidth="1"/>
    <col min="5125" max="5126" width="12" style="7" customWidth="1"/>
    <col min="5127" max="5127" width="16" style="7" customWidth="1"/>
    <col min="5128" max="5128" width="12.7109375" style="7" customWidth="1"/>
    <col min="5129" max="5376" width="11.42578125" style="7"/>
    <col min="5377" max="5377" width="7.5703125" style="7" customWidth="1"/>
    <col min="5378" max="5378" width="9.5703125" style="7" customWidth="1"/>
    <col min="5379" max="5379" width="16.28515625" style="7" customWidth="1"/>
    <col min="5380" max="5380" width="19.140625" style="7" customWidth="1"/>
    <col min="5381" max="5382" width="12" style="7" customWidth="1"/>
    <col min="5383" max="5383" width="16" style="7" customWidth="1"/>
    <col min="5384" max="5384" width="12.7109375" style="7" customWidth="1"/>
    <col min="5385" max="5632" width="11.42578125" style="7"/>
    <col min="5633" max="5633" width="7.5703125" style="7" customWidth="1"/>
    <col min="5634" max="5634" width="9.5703125" style="7" customWidth="1"/>
    <col min="5635" max="5635" width="16.28515625" style="7" customWidth="1"/>
    <col min="5636" max="5636" width="19.140625" style="7" customWidth="1"/>
    <col min="5637" max="5638" width="12" style="7" customWidth="1"/>
    <col min="5639" max="5639" width="16" style="7" customWidth="1"/>
    <col min="5640" max="5640" width="12.7109375" style="7" customWidth="1"/>
    <col min="5641" max="5888" width="11.42578125" style="7"/>
    <col min="5889" max="5889" width="7.5703125" style="7" customWidth="1"/>
    <col min="5890" max="5890" width="9.5703125" style="7" customWidth="1"/>
    <col min="5891" max="5891" width="16.28515625" style="7" customWidth="1"/>
    <col min="5892" max="5892" width="19.140625" style="7" customWidth="1"/>
    <col min="5893" max="5894" width="12" style="7" customWidth="1"/>
    <col min="5895" max="5895" width="16" style="7" customWidth="1"/>
    <col min="5896" max="5896" width="12.7109375" style="7" customWidth="1"/>
    <col min="5897" max="6144" width="11.42578125" style="7"/>
    <col min="6145" max="6145" width="7.5703125" style="7" customWidth="1"/>
    <col min="6146" max="6146" width="9.5703125" style="7" customWidth="1"/>
    <col min="6147" max="6147" width="16.28515625" style="7" customWidth="1"/>
    <col min="6148" max="6148" width="19.140625" style="7" customWidth="1"/>
    <col min="6149" max="6150" width="12" style="7" customWidth="1"/>
    <col min="6151" max="6151" width="16" style="7" customWidth="1"/>
    <col min="6152" max="6152" width="12.7109375" style="7" customWidth="1"/>
    <col min="6153" max="6400" width="11.42578125" style="7"/>
    <col min="6401" max="6401" width="7.5703125" style="7" customWidth="1"/>
    <col min="6402" max="6402" width="9.5703125" style="7" customWidth="1"/>
    <col min="6403" max="6403" width="16.28515625" style="7" customWidth="1"/>
    <col min="6404" max="6404" width="19.140625" style="7" customWidth="1"/>
    <col min="6405" max="6406" width="12" style="7" customWidth="1"/>
    <col min="6407" max="6407" width="16" style="7" customWidth="1"/>
    <col min="6408" max="6408" width="12.7109375" style="7" customWidth="1"/>
    <col min="6409" max="6656" width="11.42578125" style="7"/>
    <col min="6657" max="6657" width="7.5703125" style="7" customWidth="1"/>
    <col min="6658" max="6658" width="9.5703125" style="7" customWidth="1"/>
    <col min="6659" max="6659" width="16.28515625" style="7" customWidth="1"/>
    <col min="6660" max="6660" width="19.140625" style="7" customWidth="1"/>
    <col min="6661" max="6662" width="12" style="7" customWidth="1"/>
    <col min="6663" max="6663" width="16" style="7" customWidth="1"/>
    <col min="6664" max="6664" width="12.7109375" style="7" customWidth="1"/>
    <col min="6665" max="6912" width="11.42578125" style="7"/>
    <col min="6913" max="6913" width="7.5703125" style="7" customWidth="1"/>
    <col min="6914" max="6914" width="9.5703125" style="7" customWidth="1"/>
    <col min="6915" max="6915" width="16.28515625" style="7" customWidth="1"/>
    <col min="6916" max="6916" width="19.140625" style="7" customWidth="1"/>
    <col min="6917" max="6918" width="12" style="7" customWidth="1"/>
    <col min="6919" max="6919" width="16" style="7" customWidth="1"/>
    <col min="6920" max="6920" width="12.7109375" style="7" customWidth="1"/>
    <col min="6921" max="7168" width="11.42578125" style="7"/>
    <col min="7169" max="7169" width="7.5703125" style="7" customWidth="1"/>
    <col min="7170" max="7170" width="9.5703125" style="7" customWidth="1"/>
    <col min="7171" max="7171" width="16.28515625" style="7" customWidth="1"/>
    <col min="7172" max="7172" width="19.140625" style="7" customWidth="1"/>
    <col min="7173" max="7174" width="12" style="7" customWidth="1"/>
    <col min="7175" max="7175" width="16" style="7" customWidth="1"/>
    <col min="7176" max="7176" width="12.7109375" style="7" customWidth="1"/>
    <col min="7177" max="7424" width="11.42578125" style="7"/>
    <col min="7425" max="7425" width="7.5703125" style="7" customWidth="1"/>
    <col min="7426" max="7426" width="9.5703125" style="7" customWidth="1"/>
    <col min="7427" max="7427" width="16.28515625" style="7" customWidth="1"/>
    <col min="7428" max="7428" width="19.140625" style="7" customWidth="1"/>
    <col min="7429" max="7430" width="12" style="7" customWidth="1"/>
    <col min="7431" max="7431" width="16" style="7" customWidth="1"/>
    <col min="7432" max="7432" width="12.7109375" style="7" customWidth="1"/>
    <col min="7433" max="7680" width="11.42578125" style="7"/>
    <col min="7681" max="7681" width="7.5703125" style="7" customWidth="1"/>
    <col min="7682" max="7682" width="9.5703125" style="7" customWidth="1"/>
    <col min="7683" max="7683" width="16.28515625" style="7" customWidth="1"/>
    <col min="7684" max="7684" width="19.140625" style="7" customWidth="1"/>
    <col min="7685" max="7686" width="12" style="7" customWidth="1"/>
    <col min="7687" max="7687" width="16" style="7" customWidth="1"/>
    <col min="7688" max="7688" width="12.7109375" style="7" customWidth="1"/>
    <col min="7689" max="7936" width="11.42578125" style="7"/>
    <col min="7937" max="7937" width="7.5703125" style="7" customWidth="1"/>
    <col min="7938" max="7938" width="9.5703125" style="7" customWidth="1"/>
    <col min="7939" max="7939" width="16.28515625" style="7" customWidth="1"/>
    <col min="7940" max="7940" width="19.140625" style="7" customWidth="1"/>
    <col min="7941" max="7942" width="12" style="7" customWidth="1"/>
    <col min="7943" max="7943" width="16" style="7" customWidth="1"/>
    <col min="7944" max="7944" width="12.7109375" style="7" customWidth="1"/>
    <col min="7945" max="8192" width="11.42578125" style="7"/>
    <col min="8193" max="8193" width="7.5703125" style="7" customWidth="1"/>
    <col min="8194" max="8194" width="9.5703125" style="7" customWidth="1"/>
    <col min="8195" max="8195" width="16.28515625" style="7" customWidth="1"/>
    <col min="8196" max="8196" width="19.140625" style="7" customWidth="1"/>
    <col min="8197" max="8198" width="12" style="7" customWidth="1"/>
    <col min="8199" max="8199" width="16" style="7" customWidth="1"/>
    <col min="8200" max="8200" width="12.7109375" style="7" customWidth="1"/>
    <col min="8201" max="8448" width="11.42578125" style="7"/>
    <col min="8449" max="8449" width="7.5703125" style="7" customWidth="1"/>
    <col min="8450" max="8450" width="9.5703125" style="7" customWidth="1"/>
    <col min="8451" max="8451" width="16.28515625" style="7" customWidth="1"/>
    <col min="8452" max="8452" width="19.140625" style="7" customWidth="1"/>
    <col min="8453" max="8454" width="12" style="7" customWidth="1"/>
    <col min="8455" max="8455" width="16" style="7" customWidth="1"/>
    <col min="8456" max="8456" width="12.7109375" style="7" customWidth="1"/>
    <col min="8457" max="8704" width="11.42578125" style="7"/>
    <col min="8705" max="8705" width="7.5703125" style="7" customWidth="1"/>
    <col min="8706" max="8706" width="9.5703125" style="7" customWidth="1"/>
    <col min="8707" max="8707" width="16.28515625" style="7" customWidth="1"/>
    <col min="8708" max="8708" width="19.140625" style="7" customWidth="1"/>
    <col min="8709" max="8710" width="12" style="7" customWidth="1"/>
    <col min="8711" max="8711" width="16" style="7" customWidth="1"/>
    <col min="8712" max="8712" width="12.7109375" style="7" customWidth="1"/>
    <col min="8713" max="8960" width="11.42578125" style="7"/>
    <col min="8961" max="8961" width="7.5703125" style="7" customWidth="1"/>
    <col min="8962" max="8962" width="9.5703125" style="7" customWidth="1"/>
    <col min="8963" max="8963" width="16.28515625" style="7" customWidth="1"/>
    <col min="8964" max="8964" width="19.140625" style="7" customWidth="1"/>
    <col min="8965" max="8966" width="12" style="7" customWidth="1"/>
    <col min="8967" max="8967" width="16" style="7" customWidth="1"/>
    <col min="8968" max="8968" width="12.7109375" style="7" customWidth="1"/>
    <col min="8969" max="9216" width="11.42578125" style="7"/>
    <col min="9217" max="9217" width="7.5703125" style="7" customWidth="1"/>
    <col min="9218" max="9218" width="9.5703125" style="7" customWidth="1"/>
    <col min="9219" max="9219" width="16.28515625" style="7" customWidth="1"/>
    <col min="9220" max="9220" width="19.140625" style="7" customWidth="1"/>
    <col min="9221" max="9222" width="12" style="7" customWidth="1"/>
    <col min="9223" max="9223" width="16" style="7" customWidth="1"/>
    <col min="9224" max="9224" width="12.7109375" style="7" customWidth="1"/>
    <col min="9225" max="9472" width="11.42578125" style="7"/>
    <col min="9473" max="9473" width="7.5703125" style="7" customWidth="1"/>
    <col min="9474" max="9474" width="9.5703125" style="7" customWidth="1"/>
    <col min="9475" max="9475" width="16.28515625" style="7" customWidth="1"/>
    <col min="9476" max="9476" width="19.140625" style="7" customWidth="1"/>
    <col min="9477" max="9478" width="12" style="7" customWidth="1"/>
    <col min="9479" max="9479" width="16" style="7" customWidth="1"/>
    <col min="9480" max="9480" width="12.7109375" style="7" customWidth="1"/>
    <col min="9481" max="9728" width="11.42578125" style="7"/>
    <col min="9729" max="9729" width="7.5703125" style="7" customWidth="1"/>
    <col min="9730" max="9730" width="9.5703125" style="7" customWidth="1"/>
    <col min="9731" max="9731" width="16.28515625" style="7" customWidth="1"/>
    <col min="9732" max="9732" width="19.140625" style="7" customWidth="1"/>
    <col min="9733" max="9734" width="12" style="7" customWidth="1"/>
    <col min="9735" max="9735" width="16" style="7" customWidth="1"/>
    <col min="9736" max="9736" width="12.7109375" style="7" customWidth="1"/>
    <col min="9737" max="9984" width="11.42578125" style="7"/>
    <col min="9985" max="9985" width="7.5703125" style="7" customWidth="1"/>
    <col min="9986" max="9986" width="9.5703125" style="7" customWidth="1"/>
    <col min="9987" max="9987" width="16.28515625" style="7" customWidth="1"/>
    <col min="9988" max="9988" width="19.140625" style="7" customWidth="1"/>
    <col min="9989" max="9990" width="12" style="7" customWidth="1"/>
    <col min="9991" max="9991" width="16" style="7" customWidth="1"/>
    <col min="9992" max="9992" width="12.7109375" style="7" customWidth="1"/>
    <col min="9993" max="10240" width="11.42578125" style="7"/>
    <col min="10241" max="10241" width="7.5703125" style="7" customWidth="1"/>
    <col min="10242" max="10242" width="9.5703125" style="7" customWidth="1"/>
    <col min="10243" max="10243" width="16.28515625" style="7" customWidth="1"/>
    <col min="10244" max="10244" width="19.140625" style="7" customWidth="1"/>
    <col min="10245" max="10246" width="12" style="7" customWidth="1"/>
    <col min="10247" max="10247" width="16" style="7" customWidth="1"/>
    <col min="10248" max="10248" width="12.7109375" style="7" customWidth="1"/>
    <col min="10249" max="10496" width="11.42578125" style="7"/>
    <col min="10497" max="10497" width="7.5703125" style="7" customWidth="1"/>
    <col min="10498" max="10498" width="9.5703125" style="7" customWidth="1"/>
    <col min="10499" max="10499" width="16.28515625" style="7" customWidth="1"/>
    <col min="10500" max="10500" width="19.140625" style="7" customWidth="1"/>
    <col min="10501" max="10502" width="12" style="7" customWidth="1"/>
    <col min="10503" max="10503" width="16" style="7" customWidth="1"/>
    <col min="10504" max="10504" width="12.7109375" style="7" customWidth="1"/>
    <col min="10505" max="10752" width="11.42578125" style="7"/>
    <col min="10753" max="10753" width="7.5703125" style="7" customWidth="1"/>
    <col min="10754" max="10754" width="9.5703125" style="7" customWidth="1"/>
    <col min="10755" max="10755" width="16.28515625" style="7" customWidth="1"/>
    <col min="10756" max="10756" width="19.140625" style="7" customWidth="1"/>
    <col min="10757" max="10758" width="12" style="7" customWidth="1"/>
    <col min="10759" max="10759" width="16" style="7" customWidth="1"/>
    <col min="10760" max="10760" width="12.7109375" style="7" customWidth="1"/>
    <col min="10761" max="11008" width="11.42578125" style="7"/>
    <col min="11009" max="11009" width="7.5703125" style="7" customWidth="1"/>
    <col min="11010" max="11010" width="9.5703125" style="7" customWidth="1"/>
    <col min="11011" max="11011" width="16.28515625" style="7" customWidth="1"/>
    <col min="11012" max="11012" width="19.140625" style="7" customWidth="1"/>
    <col min="11013" max="11014" width="12" style="7" customWidth="1"/>
    <col min="11015" max="11015" width="16" style="7" customWidth="1"/>
    <col min="11016" max="11016" width="12.7109375" style="7" customWidth="1"/>
    <col min="11017" max="11264" width="11.42578125" style="7"/>
    <col min="11265" max="11265" width="7.5703125" style="7" customWidth="1"/>
    <col min="11266" max="11266" width="9.5703125" style="7" customWidth="1"/>
    <col min="11267" max="11267" width="16.28515625" style="7" customWidth="1"/>
    <col min="11268" max="11268" width="19.140625" style="7" customWidth="1"/>
    <col min="11269" max="11270" width="12" style="7" customWidth="1"/>
    <col min="11271" max="11271" width="16" style="7" customWidth="1"/>
    <col min="11272" max="11272" width="12.7109375" style="7" customWidth="1"/>
    <col min="11273" max="11520" width="11.42578125" style="7"/>
    <col min="11521" max="11521" width="7.5703125" style="7" customWidth="1"/>
    <col min="11522" max="11522" width="9.5703125" style="7" customWidth="1"/>
    <col min="11523" max="11523" width="16.28515625" style="7" customWidth="1"/>
    <col min="11524" max="11524" width="19.140625" style="7" customWidth="1"/>
    <col min="11525" max="11526" width="12" style="7" customWidth="1"/>
    <col min="11527" max="11527" width="16" style="7" customWidth="1"/>
    <col min="11528" max="11528" width="12.7109375" style="7" customWidth="1"/>
    <col min="11529" max="11776" width="11.42578125" style="7"/>
    <col min="11777" max="11777" width="7.5703125" style="7" customWidth="1"/>
    <col min="11778" max="11778" width="9.5703125" style="7" customWidth="1"/>
    <col min="11779" max="11779" width="16.28515625" style="7" customWidth="1"/>
    <col min="11780" max="11780" width="19.140625" style="7" customWidth="1"/>
    <col min="11781" max="11782" width="12" style="7" customWidth="1"/>
    <col min="11783" max="11783" width="16" style="7" customWidth="1"/>
    <col min="11784" max="11784" width="12.7109375" style="7" customWidth="1"/>
    <col min="11785" max="12032" width="11.42578125" style="7"/>
    <col min="12033" max="12033" width="7.5703125" style="7" customWidth="1"/>
    <col min="12034" max="12034" width="9.5703125" style="7" customWidth="1"/>
    <col min="12035" max="12035" width="16.28515625" style="7" customWidth="1"/>
    <col min="12036" max="12036" width="19.140625" style="7" customWidth="1"/>
    <col min="12037" max="12038" width="12" style="7" customWidth="1"/>
    <col min="12039" max="12039" width="16" style="7" customWidth="1"/>
    <col min="12040" max="12040" width="12.7109375" style="7" customWidth="1"/>
    <col min="12041" max="12288" width="11.42578125" style="7"/>
    <col min="12289" max="12289" width="7.5703125" style="7" customWidth="1"/>
    <col min="12290" max="12290" width="9.5703125" style="7" customWidth="1"/>
    <col min="12291" max="12291" width="16.28515625" style="7" customWidth="1"/>
    <col min="12292" max="12292" width="19.140625" style="7" customWidth="1"/>
    <col min="12293" max="12294" width="12" style="7" customWidth="1"/>
    <col min="12295" max="12295" width="16" style="7" customWidth="1"/>
    <col min="12296" max="12296" width="12.7109375" style="7" customWidth="1"/>
    <col min="12297" max="12544" width="11.42578125" style="7"/>
    <col min="12545" max="12545" width="7.5703125" style="7" customWidth="1"/>
    <col min="12546" max="12546" width="9.5703125" style="7" customWidth="1"/>
    <col min="12547" max="12547" width="16.28515625" style="7" customWidth="1"/>
    <col min="12548" max="12548" width="19.140625" style="7" customWidth="1"/>
    <col min="12549" max="12550" width="12" style="7" customWidth="1"/>
    <col min="12551" max="12551" width="16" style="7" customWidth="1"/>
    <col min="12552" max="12552" width="12.7109375" style="7" customWidth="1"/>
    <col min="12553" max="12800" width="11.42578125" style="7"/>
    <col min="12801" max="12801" width="7.5703125" style="7" customWidth="1"/>
    <col min="12802" max="12802" width="9.5703125" style="7" customWidth="1"/>
    <col min="12803" max="12803" width="16.28515625" style="7" customWidth="1"/>
    <col min="12804" max="12804" width="19.140625" style="7" customWidth="1"/>
    <col min="12805" max="12806" width="12" style="7" customWidth="1"/>
    <col min="12807" max="12807" width="16" style="7" customWidth="1"/>
    <col min="12808" max="12808" width="12.7109375" style="7" customWidth="1"/>
    <col min="12809" max="13056" width="11.42578125" style="7"/>
    <col min="13057" max="13057" width="7.5703125" style="7" customWidth="1"/>
    <col min="13058" max="13058" width="9.5703125" style="7" customWidth="1"/>
    <col min="13059" max="13059" width="16.28515625" style="7" customWidth="1"/>
    <col min="13060" max="13060" width="19.140625" style="7" customWidth="1"/>
    <col min="13061" max="13062" width="12" style="7" customWidth="1"/>
    <col min="13063" max="13063" width="16" style="7" customWidth="1"/>
    <col min="13064" max="13064" width="12.7109375" style="7" customWidth="1"/>
    <col min="13065" max="13312" width="11.42578125" style="7"/>
    <col min="13313" max="13313" width="7.5703125" style="7" customWidth="1"/>
    <col min="13314" max="13314" width="9.5703125" style="7" customWidth="1"/>
    <col min="13315" max="13315" width="16.28515625" style="7" customWidth="1"/>
    <col min="13316" max="13316" width="19.140625" style="7" customWidth="1"/>
    <col min="13317" max="13318" width="12" style="7" customWidth="1"/>
    <col min="13319" max="13319" width="16" style="7" customWidth="1"/>
    <col min="13320" max="13320" width="12.7109375" style="7" customWidth="1"/>
    <col min="13321" max="13568" width="11.42578125" style="7"/>
    <col min="13569" max="13569" width="7.5703125" style="7" customWidth="1"/>
    <col min="13570" max="13570" width="9.5703125" style="7" customWidth="1"/>
    <col min="13571" max="13571" width="16.28515625" style="7" customWidth="1"/>
    <col min="13572" max="13572" width="19.140625" style="7" customWidth="1"/>
    <col min="13573" max="13574" width="12" style="7" customWidth="1"/>
    <col min="13575" max="13575" width="16" style="7" customWidth="1"/>
    <col min="13576" max="13576" width="12.7109375" style="7" customWidth="1"/>
    <col min="13577" max="13824" width="11.42578125" style="7"/>
    <col min="13825" max="13825" width="7.5703125" style="7" customWidth="1"/>
    <col min="13826" max="13826" width="9.5703125" style="7" customWidth="1"/>
    <col min="13827" max="13827" width="16.28515625" style="7" customWidth="1"/>
    <col min="13828" max="13828" width="19.140625" style="7" customWidth="1"/>
    <col min="13829" max="13830" width="12" style="7" customWidth="1"/>
    <col min="13831" max="13831" width="16" style="7" customWidth="1"/>
    <col min="13832" max="13832" width="12.7109375" style="7" customWidth="1"/>
    <col min="13833" max="14080" width="11.42578125" style="7"/>
    <col min="14081" max="14081" width="7.5703125" style="7" customWidth="1"/>
    <col min="14082" max="14082" width="9.5703125" style="7" customWidth="1"/>
    <col min="14083" max="14083" width="16.28515625" style="7" customWidth="1"/>
    <col min="14084" max="14084" width="19.140625" style="7" customWidth="1"/>
    <col min="14085" max="14086" width="12" style="7" customWidth="1"/>
    <col min="14087" max="14087" width="16" style="7" customWidth="1"/>
    <col min="14088" max="14088" width="12.7109375" style="7" customWidth="1"/>
    <col min="14089" max="14336" width="11.42578125" style="7"/>
    <col min="14337" max="14337" width="7.5703125" style="7" customWidth="1"/>
    <col min="14338" max="14338" width="9.5703125" style="7" customWidth="1"/>
    <col min="14339" max="14339" width="16.28515625" style="7" customWidth="1"/>
    <col min="14340" max="14340" width="19.140625" style="7" customWidth="1"/>
    <col min="14341" max="14342" width="12" style="7" customWidth="1"/>
    <col min="14343" max="14343" width="16" style="7" customWidth="1"/>
    <col min="14344" max="14344" width="12.7109375" style="7" customWidth="1"/>
    <col min="14345" max="14592" width="11.42578125" style="7"/>
    <col min="14593" max="14593" width="7.5703125" style="7" customWidth="1"/>
    <col min="14594" max="14594" width="9.5703125" style="7" customWidth="1"/>
    <col min="14595" max="14595" width="16.28515625" style="7" customWidth="1"/>
    <col min="14596" max="14596" width="19.140625" style="7" customWidth="1"/>
    <col min="14597" max="14598" width="12" style="7" customWidth="1"/>
    <col min="14599" max="14599" width="16" style="7" customWidth="1"/>
    <col min="14600" max="14600" width="12.7109375" style="7" customWidth="1"/>
    <col min="14601" max="14848" width="11.42578125" style="7"/>
    <col min="14849" max="14849" width="7.5703125" style="7" customWidth="1"/>
    <col min="14850" max="14850" width="9.5703125" style="7" customWidth="1"/>
    <col min="14851" max="14851" width="16.28515625" style="7" customWidth="1"/>
    <col min="14852" max="14852" width="19.140625" style="7" customWidth="1"/>
    <col min="14853" max="14854" width="12" style="7" customWidth="1"/>
    <col min="14855" max="14855" width="16" style="7" customWidth="1"/>
    <col min="14856" max="14856" width="12.7109375" style="7" customWidth="1"/>
    <col min="14857" max="15104" width="11.42578125" style="7"/>
    <col min="15105" max="15105" width="7.5703125" style="7" customWidth="1"/>
    <col min="15106" max="15106" width="9.5703125" style="7" customWidth="1"/>
    <col min="15107" max="15107" width="16.28515625" style="7" customWidth="1"/>
    <col min="15108" max="15108" width="19.140625" style="7" customWidth="1"/>
    <col min="15109" max="15110" width="12" style="7" customWidth="1"/>
    <col min="15111" max="15111" width="16" style="7" customWidth="1"/>
    <col min="15112" max="15112" width="12.7109375" style="7" customWidth="1"/>
    <col min="15113" max="15360" width="11.42578125" style="7"/>
    <col min="15361" max="15361" width="7.5703125" style="7" customWidth="1"/>
    <col min="15362" max="15362" width="9.5703125" style="7" customWidth="1"/>
    <col min="15363" max="15363" width="16.28515625" style="7" customWidth="1"/>
    <col min="15364" max="15364" width="19.140625" style="7" customWidth="1"/>
    <col min="15365" max="15366" width="12" style="7" customWidth="1"/>
    <col min="15367" max="15367" width="16" style="7" customWidth="1"/>
    <col min="15368" max="15368" width="12.7109375" style="7" customWidth="1"/>
    <col min="15369" max="15616" width="11.42578125" style="7"/>
    <col min="15617" max="15617" width="7.5703125" style="7" customWidth="1"/>
    <col min="15618" max="15618" width="9.5703125" style="7" customWidth="1"/>
    <col min="15619" max="15619" width="16.28515625" style="7" customWidth="1"/>
    <col min="15620" max="15620" width="19.140625" style="7" customWidth="1"/>
    <col min="15621" max="15622" width="12" style="7" customWidth="1"/>
    <col min="15623" max="15623" width="16" style="7" customWidth="1"/>
    <col min="15624" max="15624" width="12.7109375" style="7" customWidth="1"/>
    <col min="15625" max="15872" width="11.42578125" style="7"/>
    <col min="15873" max="15873" width="7.5703125" style="7" customWidth="1"/>
    <col min="15874" max="15874" width="9.5703125" style="7" customWidth="1"/>
    <col min="15875" max="15875" width="16.28515625" style="7" customWidth="1"/>
    <col min="15876" max="15876" width="19.140625" style="7" customWidth="1"/>
    <col min="15877" max="15878" width="12" style="7" customWidth="1"/>
    <col min="15879" max="15879" width="16" style="7" customWidth="1"/>
    <col min="15880" max="15880" width="12.7109375" style="7" customWidth="1"/>
    <col min="15881" max="16128" width="11.42578125" style="7"/>
    <col min="16129" max="16129" width="7.5703125" style="7" customWidth="1"/>
    <col min="16130" max="16130" width="9.5703125" style="7" customWidth="1"/>
    <col min="16131" max="16131" width="16.28515625" style="7" customWidth="1"/>
    <col min="16132" max="16132" width="19.140625" style="7" customWidth="1"/>
    <col min="16133" max="16134" width="12" style="7" customWidth="1"/>
    <col min="16135" max="16135" width="16" style="7" customWidth="1"/>
    <col min="16136" max="16136" width="12.7109375" style="7" customWidth="1"/>
    <col min="16137" max="16384" width="11.42578125" style="7"/>
  </cols>
  <sheetData>
    <row r="1" spans="1:8" ht="19.5">
      <c r="A1" s="3"/>
      <c r="B1" s="4"/>
      <c r="C1" s="142" t="s">
        <v>385</v>
      </c>
      <c r="D1" s="142"/>
      <c r="E1" s="142"/>
      <c r="F1" s="142"/>
      <c r="G1" s="6"/>
      <c r="H1" s="6"/>
    </row>
    <row r="2" spans="1:8" ht="19.5">
      <c r="A2" s="3"/>
      <c r="B2" s="4"/>
      <c r="C2" s="141" t="s">
        <v>386</v>
      </c>
      <c r="D2" s="141"/>
      <c r="E2" s="141"/>
      <c r="F2" s="141"/>
      <c r="G2" s="6"/>
      <c r="H2" s="6"/>
    </row>
    <row r="3" spans="1:8" ht="18">
      <c r="A3" s="9"/>
      <c r="B3" s="10"/>
      <c r="C3" s="142" t="s">
        <v>387</v>
      </c>
      <c r="D3" s="142"/>
      <c r="E3" s="142"/>
      <c r="F3" s="142"/>
      <c r="G3" s="11"/>
      <c r="H3" s="12"/>
    </row>
    <row r="4" spans="1:8" ht="18.75">
      <c r="A4" s="13" t="s">
        <v>388</v>
      </c>
      <c r="B4" s="14" t="s">
        <v>423</v>
      </c>
      <c r="C4" s="15"/>
      <c r="D4" s="16"/>
      <c r="E4" s="17"/>
      <c r="F4" s="17"/>
      <c r="G4" s="11"/>
      <c r="H4" s="12"/>
    </row>
    <row r="5" spans="1:8" ht="18.75">
      <c r="A5" s="13" t="s">
        <v>389</v>
      </c>
      <c r="B5" s="14" t="s">
        <v>424</v>
      </c>
      <c r="C5" s="15"/>
      <c r="D5" s="16"/>
      <c r="E5" s="17"/>
      <c r="F5" s="17"/>
      <c r="G5" s="11"/>
      <c r="H5" s="12"/>
    </row>
    <row r="6" spans="1:8" ht="19.5">
      <c r="A6" s="13" t="s">
        <v>390</v>
      </c>
      <c r="B6" s="14" t="s">
        <v>428</v>
      </c>
      <c r="C6" s="15"/>
      <c r="D6" s="18"/>
      <c r="E6" s="19"/>
      <c r="F6" s="19"/>
      <c r="G6" s="20"/>
      <c r="H6" s="6"/>
    </row>
    <row r="7" spans="1:8" ht="18.75">
      <c r="A7" s="13" t="s">
        <v>391</v>
      </c>
      <c r="B7" s="14" t="s">
        <v>425</v>
      </c>
      <c r="C7" s="15"/>
      <c r="D7" s="21"/>
      <c r="E7" s="22"/>
      <c r="F7" s="22"/>
      <c r="G7" s="23"/>
      <c r="H7" s="23"/>
    </row>
    <row r="8" spans="1:8" ht="18.75">
      <c r="A8" s="13" t="s">
        <v>392</v>
      </c>
      <c r="B8" s="14" t="s">
        <v>426</v>
      </c>
      <c r="C8" s="15"/>
      <c r="D8" s="21"/>
      <c r="E8" s="22"/>
      <c r="F8" s="22"/>
      <c r="G8" s="23"/>
      <c r="H8" s="23"/>
    </row>
    <row r="9" spans="1:8" ht="19.5">
      <c r="A9" s="24" t="s">
        <v>393</v>
      </c>
      <c r="B9" s="25" t="s">
        <v>427</v>
      </c>
      <c r="C9" s="6"/>
      <c r="D9" s="21"/>
      <c r="E9" s="22"/>
      <c r="F9" s="22"/>
      <c r="G9" s="23"/>
      <c r="H9" s="23"/>
    </row>
    <row r="10" spans="1:8" ht="19.5">
      <c r="A10" s="24"/>
      <c r="B10" s="25"/>
      <c r="C10" s="6"/>
      <c r="D10" s="21"/>
      <c r="E10" s="22"/>
      <c r="F10" s="22"/>
      <c r="G10" s="23"/>
      <c r="H10" s="23"/>
    </row>
    <row r="11" spans="1:8" ht="19.5">
      <c r="A11" s="24"/>
      <c r="B11" s="25"/>
      <c r="C11" s="6"/>
      <c r="D11" s="78"/>
      <c r="E11" s="22"/>
      <c r="F11" s="22"/>
      <c r="G11" s="23"/>
      <c r="H11" s="23"/>
    </row>
    <row r="12" spans="1:8" ht="20.25" thickBot="1">
      <c r="A12" s="26"/>
      <c r="B12" s="27"/>
      <c r="C12" s="28"/>
      <c r="D12" s="21"/>
      <c r="E12" s="22"/>
      <c r="F12" s="22"/>
      <c r="G12" s="6"/>
      <c r="H12" s="6"/>
    </row>
    <row r="13" spans="1:8" ht="62.25" customHeight="1" thickBot="1">
      <c r="A13" s="29" t="s">
        <v>394</v>
      </c>
      <c r="B13" s="30" t="s">
        <v>419</v>
      </c>
      <c r="C13" s="30" t="s">
        <v>420</v>
      </c>
      <c r="D13" s="29" t="s">
        <v>396</v>
      </c>
      <c r="E13" s="31" t="s">
        <v>397</v>
      </c>
      <c r="F13" s="31" t="s">
        <v>398</v>
      </c>
      <c r="G13" s="31" t="s">
        <v>399</v>
      </c>
      <c r="H13" s="29" t="s">
        <v>400</v>
      </c>
    </row>
    <row r="14" spans="1:8" ht="21" customHeight="1">
      <c r="A14" s="32">
        <v>1</v>
      </c>
      <c r="B14" s="1" t="s">
        <v>15</v>
      </c>
      <c r="C14" s="1" t="s">
        <v>16</v>
      </c>
      <c r="D14" s="1" t="s">
        <v>14</v>
      </c>
      <c r="E14" s="2"/>
      <c r="F14" s="2"/>
      <c r="G14" s="1" t="s">
        <v>376</v>
      </c>
      <c r="H14" s="74"/>
    </row>
    <row r="15" spans="1:8" ht="19.5" customHeight="1">
      <c r="A15" s="35">
        <f>A14+1</f>
        <v>2</v>
      </c>
      <c r="B15" s="1" t="s">
        <v>252</v>
      </c>
      <c r="C15" s="1" t="s">
        <v>253</v>
      </c>
      <c r="D15" s="1" t="s">
        <v>251</v>
      </c>
      <c r="E15" s="2"/>
      <c r="F15" s="2"/>
      <c r="G15" s="1" t="s">
        <v>362</v>
      </c>
      <c r="H15" s="75"/>
    </row>
    <row r="16" spans="1:8" ht="18" customHeight="1">
      <c r="A16" s="35">
        <f t="shared" ref="A16:A33" si="0">A15+1</f>
        <v>3</v>
      </c>
      <c r="B16" s="1" t="s">
        <v>255</v>
      </c>
      <c r="C16" s="1" t="s">
        <v>256</v>
      </c>
      <c r="D16" s="1" t="s">
        <v>254</v>
      </c>
      <c r="E16" s="2"/>
      <c r="F16" s="2"/>
      <c r="G16" s="1" t="s">
        <v>363</v>
      </c>
      <c r="H16" s="75"/>
    </row>
    <row r="17" spans="1:8" ht="19.5" customHeight="1">
      <c r="A17" s="35">
        <f t="shared" si="0"/>
        <v>4</v>
      </c>
      <c r="B17" s="1" t="s">
        <v>344</v>
      </c>
      <c r="C17" s="1" t="s">
        <v>345</v>
      </c>
      <c r="D17" s="1" t="s">
        <v>343</v>
      </c>
      <c r="E17" s="2"/>
      <c r="F17" s="2"/>
      <c r="G17" s="1" t="s">
        <v>376</v>
      </c>
      <c r="H17" s="75"/>
    </row>
    <row r="18" spans="1:8" ht="18.75" customHeight="1">
      <c r="A18" s="35">
        <f t="shared" si="0"/>
        <v>5</v>
      </c>
      <c r="B18" s="1" t="s">
        <v>347</v>
      </c>
      <c r="C18" s="1" t="s">
        <v>348</v>
      </c>
      <c r="D18" s="1" t="s">
        <v>346</v>
      </c>
      <c r="E18" s="2"/>
      <c r="F18" s="2"/>
      <c r="G18" s="1" t="s">
        <v>365</v>
      </c>
      <c r="H18" s="75"/>
    </row>
    <row r="19" spans="1:8" ht="19.5" customHeight="1">
      <c r="A19" s="35">
        <f t="shared" si="0"/>
        <v>6</v>
      </c>
      <c r="B19" s="1" t="s">
        <v>350</v>
      </c>
      <c r="C19" s="1" t="s">
        <v>351</v>
      </c>
      <c r="D19" s="1" t="s">
        <v>349</v>
      </c>
      <c r="E19" s="2"/>
      <c r="F19" s="2"/>
      <c r="G19" s="1" t="s">
        <v>365</v>
      </c>
      <c r="H19" s="75"/>
    </row>
    <row r="20" spans="1:8" ht="20.25" customHeight="1">
      <c r="A20" s="35">
        <f t="shared" si="0"/>
        <v>7</v>
      </c>
      <c r="B20" s="1" t="s">
        <v>148</v>
      </c>
      <c r="C20" s="1" t="s">
        <v>149</v>
      </c>
      <c r="D20" s="1" t="s">
        <v>147</v>
      </c>
      <c r="E20" s="2"/>
      <c r="F20" s="2"/>
      <c r="G20" s="1" t="s">
        <v>376</v>
      </c>
      <c r="H20" s="75"/>
    </row>
    <row r="21" spans="1:8" ht="18.75" customHeight="1">
      <c r="A21" s="35">
        <f t="shared" si="0"/>
        <v>8</v>
      </c>
      <c r="B21" s="1" t="s">
        <v>6</v>
      </c>
      <c r="C21" s="1" t="s">
        <v>7</v>
      </c>
      <c r="D21" s="1" t="s">
        <v>5</v>
      </c>
      <c r="E21" s="2"/>
      <c r="F21" s="2"/>
      <c r="G21" s="1" t="s">
        <v>376</v>
      </c>
      <c r="H21" s="75"/>
    </row>
    <row r="22" spans="1:8" ht="18" customHeight="1">
      <c r="A22" s="35">
        <f t="shared" si="0"/>
        <v>9</v>
      </c>
      <c r="B22" s="1" t="s">
        <v>71</v>
      </c>
      <c r="C22" s="1" t="s">
        <v>72</v>
      </c>
      <c r="D22" s="1" t="s">
        <v>70</v>
      </c>
      <c r="E22" s="2"/>
      <c r="F22" s="2"/>
      <c r="G22" s="1" t="s">
        <v>383</v>
      </c>
      <c r="H22" s="75"/>
    </row>
    <row r="23" spans="1:8" ht="18" customHeight="1">
      <c r="A23" s="35">
        <f t="shared" si="0"/>
        <v>10</v>
      </c>
      <c r="B23" s="1" t="s">
        <v>89</v>
      </c>
      <c r="C23" s="1" t="s">
        <v>90</v>
      </c>
      <c r="D23" s="1" t="s">
        <v>88</v>
      </c>
      <c r="E23" s="2"/>
      <c r="F23" s="2"/>
      <c r="G23" s="1" t="s">
        <v>377</v>
      </c>
      <c r="H23" s="75"/>
    </row>
    <row r="24" spans="1:8" ht="18" customHeight="1">
      <c r="A24" s="35">
        <f t="shared" si="0"/>
        <v>11</v>
      </c>
      <c r="B24" s="1" t="s">
        <v>206</v>
      </c>
      <c r="C24" s="1" t="s">
        <v>44</v>
      </c>
      <c r="D24" s="1" t="s">
        <v>205</v>
      </c>
      <c r="E24" s="2"/>
      <c r="F24" s="2"/>
      <c r="G24" s="1" t="s">
        <v>366</v>
      </c>
      <c r="H24" s="75"/>
    </row>
    <row r="25" spans="1:8" ht="21" customHeight="1">
      <c r="A25" s="35">
        <f t="shared" si="0"/>
        <v>12</v>
      </c>
      <c r="B25" s="1" t="s">
        <v>56</v>
      </c>
      <c r="C25" s="1" t="s">
        <v>57</v>
      </c>
      <c r="D25" s="1" t="s">
        <v>55</v>
      </c>
      <c r="E25" s="2"/>
      <c r="F25" s="2"/>
      <c r="G25" s="1" t="s">
        <v>367</v>
      </c>
      <c r="H25" s="75"/>
    </row>
    <row r="26" spans="1:8" ht="18" customHeight="1">
      <c r="A26" s="35">
        <f t="shared" si="0"/>
        <v>13</v>
      </c>
      <c r="B26" s="1" t="s">
        <v>101</v>
      </c>
      <c r="C26" s="1" t="s">
        <v>102</v>
      </c>
      <c r="D26" s="1" t="s">
        <v>100</v>
      </c>
      <c r="E26" s="2"/>
      <c r="F26" s="2"/>
      <c r="G26" s="1" t="s">
        <v>367</v>
      </c>
      <c r="H26" s="75"/>
    </row>
    <row r="27" spans="1:8" ht="20.25" customHeight="1">
      <c r="A27" s="35">
        <f t="shared" si="0"/>
        <v>14</v>
      </c>
      <c r="B27" s="1" t="s">
        <v>22</v>
      </c>
      <c r="C27" s="1" t="s">
        <v>23</v>
      </c>
      <c r="D27" s="1" t="s">
        <v>21</v>
      </c>
      <c r="E27" s="2"/>
      <c r="F27" s="2"/>
      <c r="G27" s="1" t="s">
        <v>376</v>
      </c>
      <c r="H27" s="75"/>
    </row>
    <row r="28" spans="1:8" ht="18.75" customHeight="1">
      <c r="A28" s="35">
        <f t="shared" si="0"/>
        <v>15</v>
      </c>
      <c r="B28" s="1" t="s">
        <v>165</v>
      </c>
      <c r="C28" s="1" t="s">
        <v>166</v>
      </c>
      <c r="D28" s="1" t="s">
        <v>164</v>
      </c>
      <c r="E28" s="2"/>
      <c r="F28" s="2"/>
      <c r="G28" s="1" t="s">
        <v>368</v>
      </c>
      <c r="H28" s="75"/>
    </row>
    <row r="29" spans="1:8" ht="21" customHeight="1">
      <c r="A29" s="35">
        <f t="shared" si="0"/>
        <v>16</v>
      </c>
      <c r="B29" s="1" t="s">
        <v>225</v>
      </c>
      <c r="C29" s="1" t="s">
        <v>226</v>
      </c>
      <c r="D29" s="1" t="s">
        <v>224</v>
      </c>
      <c r="E29" s="2"/>
      <c r="F29" s="2"/>
      <c r="G29" s="1" t="s">
        <v>380</v>
      </c>
      <c r="H29" s="75"/>
    </row>
    <row r="30" spans="1:8" ht="18" customHeight="1">
      <c r="A30" s="35">
        <f t="shared" si="0"/>
        <v>17</v>
      </c>
      <c r="B30" s="1" t="s">
        <v>120</v>
      </c>
      <c r="C30" s="1" t="s">
        <v>121</v>
      </c>
      <c r="D30" s="1" t="s">
        <v>119</v>
      </c>
      <c r="E30" s="2"/>
      <c r="F30" s="2"/>
      <c r="G30" s="1" t="s">
        <v>368</v>
      </c>
      <c r="H30" s="75"/>
    </row>
    <row r="31" spans="1:8" ht="20.25" customHeight="1">
      <c r="A31" s="35">
        <f t="shared" si="0"/>
        <v>18</v>
      </c>
      <c r="B31" s="1" t="s">
        <v>141</v>
      </c>
      <c r="C31" s="1" t="s">
        <v>142</v>
      </c>
      <c r="D31" s="1" t="s">
        <v>140</v>
      </c>
      <c r="E31" s="2"/>
      <c r="F31" s="2"/>
      <c r="G31" s="1" t="s">
        <v>368</v>
      </c>
      <c r="H31" s="75"/>
    </row>
    <row r="32" spans="1:8" ht="19.5" customHeight="1">
      <c r="A32" s="35">
        <f t="shared" si="0"/>
        <v>19</v>
      </c>
      <c r="B32" s="1" t="s">
        <v>43</v>
      </c>
      <c r="C32" s="1" t="s">
        <v>44</v>
      </c>
      <c r="D32" s="1" t="s">
        <v>42</v>
      </c>
      <c r="E32" s="2"/>
      <c r="F32" s="2"/>
      <c r="G32" s="1" t="s">
        <v>368</v>
      </c>
      <c r="H32" s="75"/>
    </row>
    <row r="33" spans="1:8" ht="21" customHeight="1">
      <c r="A33" s="35">
        <f t="shared" si="0"/>
        <v>20</v>
      </c>
      <c r="B33" s="1" t="s">
        <v>49</v>
      </c>
      <c r="C33" s="1" t="s">
        <v>50</v>
      </c>
      <c r="D33" s="1" t="s">
        <v>48</v>
      </c>
      <c r="E33" s="2"/>
      <c r="F33" s="2"/>
      <c r="G33" s="1" t="s">
        <v>384</v>
      </c>
      <c r="H33" s="75"/>
    </row>
    <row r="34" spans="1:8" ht="21" customHeight="1">
      <c r="A34" s="40"/>
      <c r="B34" s="40"/>
      <c r="C34" s="41"/>
      <c r="D34" s="42"/>
      <c r="E34" s="43"/>
      <c r="F34" s="43"/>
      <c r="G34" s="43"/>
      <c r="H34" s="44"/>
    </row>
    <row r="35" spans="1:8" ht="21" customHeight="1">
      <c r="A35" s="40"/>
      <c r="B35" s="40"/>
      <c r="C35" s="41"/>
      <c r="D35" s="42"/>
      <c r="E35" s="43"/>
      <c r="F35" s="43"/>
      <c r="G35" s="43"/>
      <c r="H35" s="44"/>
    </row>
    <row r="36" spans="1:8" ht="15.75">
      <c r="A36" s="45" t="s">
        <v>401</v>
      </c>
      <c r="B36" s="45"/>
      <c r="C36" s="45"/>
      <c r="D36" s="45" t="s">
        <v>402</v>
      </c>
      <c r="E36" s="46"/>
      <c r="F36" s="46"/>
    </row>
    <row r="37" spans="1:8" ht="19.5">
      <c r="C37" s="47" t="s">
        <v>403</v>
      </c>
      <c r="D37" s="21"/>
      <c r="H37" s="6"/>
    </row>
    <row r="38" spans="1:8" ht="19.5">
      <c r="C38" s="48" t="s">
        <v>404</v>
      </c>
      <c r="D38" s="48"/>
      <c r="E38" s="49" t="s">
        <v>405</v>
      </c>
      <c r="F38" s="49"/>
      <c r="G38" s="50"/>
    </row>
    <row r="39" spans="1:8" ht="19.5">
      <c r="A39" s="51" t="s">
        <v>406</v>
      </c>
      <c r="B39" s="6"/>
      <c r="D39" s="21"/>
      <c r="E39" s="52" t="s">
        <v>407</v>
      </c>
      <c r="F39" s="52"/>
      <c r="G39" s="52"/>
    </row>
    <row r="40" spans="1:8" ht="19.5">
      <c r="A40" s="51" t="s">
        <v>408</v>
      </c>
      <c r="B40" s="6"/>
      <c r="D40" s="21"/>
      <c r="E40" s="52" t="s">
        <v>409</v>
      </c>
      <c r="F40" s="52"/>
      <c r="G40" s="52"/>
    </row>
    <row r="41" spans="1:8" ht="19.5">
      <c r="A41" s="51" t="s">
        <v>410</v>
      </c>
      <c r="B41" s="6"/>
      <c r="D41" s="21"/>
      <c r="E41" s="52" t="s">
        <v>411</v>
      </c>
      <c r="F41" s="52"/>
      <c r="G41" s="53" t="s">
        <v>412</v>
      </c>
    </row>
    <row r="42" spans="1:8" ht="19.5">
      <c r="A42" s="51" t="s">
        <v>413</v>
      </c>
      <c r="B42" s="6"/>
      <c r="C42" s="51"/>
      <c r="D42" s="21"/>
      <c r="E42" s="52" t="s">
        <v>414</v>
      </c>
      <c r="F42" s="52"/>
      <c r="G42" s="6"/>
    </row>
    <row r="43" spans="1:8" ht="18.75">
      <c r="B43" s="54" t="s">
        <v>415</v>
      </c>
      <c r="C43" s="55"/>
      <c r="D43" s="56"/>
      <c r="E43" s="57"/>
      <c r="F43" s="57"/>
      <c r="G43" s="58"/>
      <c r="H43" s="59" t="s">
        <v>416</v>
      </c>
    </row>
    <row r="51" spans="1:8" ht="20.25" customHeight="1">
      <c r="A51" s="3"/>
      <c r="B51" s="4"/>
      <c r="C51" s="142" t="s">
        <v>385</v>
      </c>
      <c r="D51" s="142"/>
      <c r="E51" s="142"/>
      <c r="F51" s="5"/>
      <c r="G51" s="6"/>
      <c r="H51" s="6"/>
    </row>
    <row r="52" spans="1:8" ht="20.25" customHeight="1">
      <c r="A52" s="3"/>
      <c r="B52" s="4"/>
      <c r="C52" s="141" t="s">
        <v>386</v>
      </c>
      <c r="D52" s="141"/>
      <c r="E52" s="141"/>
      <c r="F52" s="8"/>
      <c r="G52" s="6"/>
      <c r="H52" s="6"/>
    </row>
    <row r="53" spans="1:8" ht="21" customHeight="1">
      <c r="A53" s="9"/>
      <c r="B53" s="10"/>
      <c r="C53" s="142" t="s">
        <v>387</v>
      </c>
      <c r="D53" s="142"/>
      <c r="E53" s="142"/>
      <c r="F53" s="5"/>
      <c r="G53" s="11"/>
      <c r="H53" s="12"/>
    </row>
    <row r="54" spans="1:8" ht="19.5" customHeight="1">
      <c r="A54" s="13" t="s">
        <v>388</v>
      </c>
      <c r="B54" s="14"/>
      <c r="C54" s="15"/>
      <c r="D54" s="16"/>
      <c r="E54" s="17"/>
      <c r="F54" s="17"/>
      <c r="G54" s="11"/>
      <c r="H54" s="12"/>
    </row>
    <row r="55" spans="1:8" ht="21.75" customHeight="1">
      <c r="A55" s="13" t="s">
        <v>389</v>
      </c>
      <c r="B55" s="14"/>
      <c r="C55" s="15"/>
      <c r="D55" s="16"/>
      <c r="E55" s="17"/>
      <c r="F55" s="17"/>
      <c r="G55" s="11"/>
      <c r="H55" s="12"/>
    </row>
    <row r="56" spans="1:8" ht="18" customHeight="1">
      <c r="A56" s="13" t="s">
        <v>390</v>
      </c>
      <c r="B56" s="14"/>
      <c r="C56" s="15"/>
      <c r="D56" s="18"/>
      <c r="E56" s="19"/>
      <c r="F56" s="19"/>
      <c r="G56" s="20"/>
      <c r="H56" s="6"/>
    </row>
    <row r="57" spans="1:8" ht="20.25" customHeight="1">
      <c r="A57" s="13" t="s">
        <v>391</v>
      </c>
      <c r="B57" s="14"/>
      <c r="C57" s="15"/>
      <c r="D57" s="21"/>
      <c r="E57" s="22"/>
      <c r="F57" s="22"/>
      <c r="G57" s="23"/>
      <c r="H57" s="23"/>
    </row>
    <row r="58" spans="1:8" ht="20.25" customHeight="1">
      <c r="A58" s="13" t="s">
        <v>392</v>
      </c>
      <c r="B58" s="14"/>
      <c r="C58" s="15"/>
      <c r="D58" s="21"/>
      <c r="E58" s="22"/>
      <c r="F58" s="22"/>
      <c r="G58" s="23"/>
      <c r="H58" s="23"/>
    </row>
    <row r="59" spans="1:8" ht="20.25" customHeight="1">
      <c r="A59" s="24" t="s">
        <v>393</v>
      </c>
      <c r="B59" s="25"/>
      <c r="C59" s="6"/>
      <c r="D59" s="21"/>
      <c r="E59" s="22"/>
      <c r="F59" s="22"/>
      <c r="G59" s="23"/>
      <c r="H59" s="23"/>
    </row>
    <row r="60" spans="1:8" ht="20.25" customHeight="1">
      <c r="A60" s="24"/>
      <c r="B60" s="25"/>
      <c r="C60" s="6"/>
      <c r="D60" s="21"/>
      <c r="E60" s="22"/>
      <c r="F60" s="22"/>
      <c r="G60" s="23"/>
      <c r="H60" s="23"/>
    </row>
    <row r="61" spans="1:8" ht="11.25" customHeight="1" thickBot="1">
      <c r="A61" s="24"/>
      <c r="B61" s="25"/>
      <c r="C61" s="6"/>
      <c r="D61" s="21"/>
      <c r="E61" s="22"/>
      <c r="F61" s="22"/>
      <c r="G61" s="23"/>
      <c r="H61" s="23"/>
    </row>
    <row r="62" spans="1:8" ht="53.25" customHeight="1" thickBot="1">
      <c r="A62" s="29" t="s">
        <v>394</v>
      </c>
      <c r="B62" s="30" t="s">
        <v>395</v>
      </c>
      <c r="C62" s="30" t="s">
        <v>420</v>
      </c>
      <c r="D62" s="29" t="s">
        <v>396</v>
      </c>
      <c r="E62" s="31" t="s">
        <v>397</v>
      </c>
      <c r="F62" s="31" t="s">
        <v>398</v>
      </c>
      <c r="G62" s="31" t="s">
        <v>399</v>
      </c>
      <c r="H62" s="29" t="s">
        <v>400</v>
      </c>
    </row>
    <row r="63" spans="1:8" ht="19.5" customHeight="1">
      <c r="A63" s="71">
        <f>A33+1</f>
        <v>21</v>
      </c>
      <c r="B63" s="72" t="s">
        <v>201</v>
      </c>
      <c r="C63" s="72" t="s">
        <v>202</v>
      </c>
      <c r="D63" s="72" t="s">
        <v>200</v>
      </c>
      <c r="E63" s="2">
        <v>15.26</v>
      </c>
      <c r="F63" s="2" t="s">
        <v>8</v>
      </c>
      <c r="G63" s="73" t="s">
        <v>369</v>
      </c>
      <c r="H63" s="74" t="s">
        <v>421</v>
      </c>
    </row>
    <row r="64" spans="1:8" ht="19.5" customHeight="1">
      <c r="A64" s="66">
        <f>A63+1</f>
        <v>22</v>
      </c>
      <c r="B64" s="2" t="s">
        <v>357</v>
      </c>
      <c r="C64" s="2" t="s">
        <v>327</v>
      </c>
      <c r="D64" s="2" t="s">
        <v>356</v>
      </c>
      <c r="E64" s="2">
        <v>15.89</v>
      </c>
      <c r="F64" s="2" t="s">
        <v>8</v>
      </c>
      <c r="G64" s="73" t="s">
        <v>369</v>
      </c>
      <c r="H64" s="75" t="s">
        <v>421</v>
      </c>
    </row>
    <row r="65" spans="1:8" ht="21" customHeight="1">
      <c r="A65" s="66">
        <f t="shared" ref="A65:A82" si="1">A64+1</f>
        <v>23</v>
      </c>
      <c r="B65" s="2" t="s">
        <v>189</v>
      </c>
      <c r="C65" s="2" t="s">
        <v>190</v>
      </c>
      <c r="D65" s="2" t="s">
        <v>188</v>
      </c>
      <c r="E65" s="2">
        <v>15.33</v>
      </c>
      <c r="F65" s="2" t="s">
        <v>8</v>
      </c>
      <c r="G65" s="73" t="s">
        <v>378</v>
      </c>
      <c r="H65" s="75" t="s">
        <v>421</v>
      </c>
    </row>
    <row r="66" spans="1:8" ht="18.75" customHeight="1">
      <c r="A66" s="66">
        <f t="shared" si="1"/>
        <v>24</v>
      </c>
      <c r="B66" s="2" t="s">
        <v>132</v>
      </c>
      <c r="C66" s="2" t="s">
        <v>133</v>
      </c>
      <c r="D66" s="2" t="s">
        <v>131</v>
      </c>
      <c r="E66" s="2">
        <v>14.46</v>
      </c>
      <c r="F66" s="2" t="s">
        <v>8</v>
      </c>
      <c r="G66" s="73" t="s">
        <v>378</v>
      </c>
      <c r="H66" s="75" t="s">
        <v>421</v>
      </c>
    </row>
    <row r="67" spans="1:8" ht="21" customHeight="1">
      <c r="A67" s="66">
        <f t="shared" si="1"/>
        <v>25</v>
      </c>
      <c r="B67" s="2" t="s">
        <v>10</v>
      </c>
      <c r="C67" s="2" t="s">
        <v>11</v>
      </c>
      <c r="D67" s="2" t="s">
        <v>9</v>
      </c>
      <c r="E67" s="2">
        <v>14.94</v>
      </c>
      <c r="F67" s="2" t="s">
        <v>8</v>
      </c>
      <c r="G67" s="73" t="s">
        <v>370</v>
      </c>
      <c r="H67" s="75" t="s">
        <v>421</v>
      </c>
    </row>
    <row r="68" spans="1:8" ht="21" customHeight="1">
      <c r="A68" s="66">
        <f t="shared" si="1"/>
        <v>26</v>
      </c>
      <c r="B68" s="2" t="s">
        <v>240</v>
      </c>
      <c r="C68" s="2" t="s">
        <v>241</v>
      </c>
      <c r="D68" s="2" t="s">
        <v>239</v>
      </c>
      <c r="E68" s="2">
        <v>13.59</v>
      </c>
      <c r="F68" s="2" t="s">
        <v>8</v>
      </c>
      <c r="G68" s="73" t="s">
        <v>379</v>
      </c>
      <c r="H68" s="75" t="s">
        <v>421</v>
      </c>
    </row>
    <row r="69" spans="1:8" ht="21.75" customHeight="1">
      <c r="A69" s="66">
        <f t="shared" si="1"/>
        <v>27</v>
      </c>
      <c r="B69" s="2" t="s">
        <v>144</v>
      </c>
      <c r="C69" s="2" t="s">
        <v>145</v>
      </c>
      <c r="D69" s="2" t="s">
        <v>143</v>
      </c>
      <c r="E69" s="2">
        <v>15.72</v>
      </c>
      <c r="F69" s="2" t="s">
        <v>8</v>
      </c>
      <c r="G69" s="73" t="s">
        <v>379</v>
      </c>
      <c r="H69" s="75" t="s">
        <v>421</v>
      </c>
    </row>
    <row r="70" spans="1:8" ht="21.75" customHeight="1">
      <c r="A70" s="66">
        <f t="shared" si="1"/>
        <v>28</v>
      </c>
      <c r="B70" s="2" t="s">
        <v>182</v>
      </c>
      <c r="C70" s="2" t="s">
        <v>183</v>
      </c>
      <c r="D70" s="2" t="s">
        <v>181</v>
      </c>
      <c r="E70" s="2">
        <v>14.03</v>
      </c>
      <c r="F70" s="2" t="s">
        <v>8</v>
      </c>
      <c r="G70" s="73" t="s">
        <v>366</v>
      </c>
      <c r="H70" s="75" t="s">
        <v>421</v>
      </c>
    </row>
    <row r="71" spans="1:8" ht="20.25" customHeight="1">
      <c r="A71" s="66">
        <f t="shared" si="1"/>
        <v>29</v>
      </c>
      <c r="B71" s="2" t="s">
        <v>86</v>
      </c>
      <c r="C71" s="2" t="s">
        <v>87</v>
      </c>
      <c r="D71" s="2" t="s">
        <v>85</v>
      </c>
      <c r="E71" s="2">
        <v>14.36</v>
      </c>
      <c r="F71" s="2" t="s">
        <v>8</v>
      </c>
      <c r="G71" s="73" t="s">
        <v>369</v>
      </c>
      <c r="H71" s="75" t="s">
        <v>421</v>
      </c>
    </row>
    <row r="72" spans="1:8" ht="19.5" customHeight="1">
      <c r="A72" s="66">
        <f t="shared" si="1"/>
        <v>30</v>
      </c>
      <c r="B72" s="2" t="s">
        <v>68</v>
      </c>
      <c r="C72" s="2" t="s">
        <v>69</v>
      </c>
      <c r="D72" s="2" t="s">
        <v>67</v>
      </c>
      <c r="E72" s="2">
        <v>14.32</v>
      </c>
      <c r="F72" s="2" t="s">
        <v>8</v>
      </c>
      <c r="G72" s="73" t="s">
        <v>363</v>
      </c>
      <c r="H72" s="75" t="s">
        <v>421</v>
      </c>
    </row>
    <row r="73" spans="1:8" ht="19.5" customHeight="1">
      <c r="A73" s="66">
        <f t="shared" si="1"/>
        <v>31</v>
      </c>
      <c r="B73" s="2" t="s">
        <v>338</v>
      </c>
      <c r="C73" s="2" t="s">
        <v>339</v>
      </c>
      <c r="D73" s="2" t="s">
        <v>337</v>
      </c>
      <c r="E73" s="2">
        <v>14.14</v>
      </c>
      <c r="F73" s="2" t="s">
        <v>8</v>
      </c>
      <c r="G73" s="73" t="s">
        <v>363</v>
      </c>
      <c r="H73" s="75" t="s">
        <v>421</v>
      </c>
    </row>
    <row r="74" spans="1:8" ht="21" customHeight="1">
      <c r="A74" s="66">
        <f t="shared" si="1"/>
        <v>32</v>
      </c>
      <c r="B74" s="2" t="s">
        <v>341</v>
      </c>
      <c r="C74" s="2" t="s">
        <v>342</v>
      </c>
      <c r="D74" s="2" t="s">
        <v>340</v>
      </c>
      <c r="E74" s="2">
        <v>14.51</v>
      </c>
      <c r="F74" s="2" t="s">
        <v>8</v>
      </c>
      <c r="G74" s="73" t="s">
        <v>365</v>
      </c>
      <c r="H74" s="75" t="s">
        <v>421</v>
      </c>
    </row>
    <row r="75" spans="1:8" ht="19.5" customHeight="1">
      <c r="A75" s="66">
        <f t="shared" si="1"/>
        <v>33</v>
      </c>
      <c r="B75" s="2" t="s">
        <v>326</v>
      </c>
      <c r="C75" s="2" t="s">
        <v>327</v>
      </c>
      <c r="D75" s="2" t="s">
        <v>325</v>
      </c>
      <c r="E75" s="2">
        <v>16.52</v>
      </c>
      <c r="F75" s="2" t="s">
        <v>8</v>
      </c>
      <c r="G75" s="73" t="s">
        <v>371</v>
      </c>
      <c r="H75" s="75" t="s">
        <v>421</v>
      </c>
    </row>
    <row r="76" spans="1:8" ht="24.75">
      <c r="A76" s="66">
        <f t="shared" si="1"/>
        <v>34</v>
      </c>
      <c r="B76" s="2" t="s">
        <v>323</v>
      </c>
      <c r="C76" s="2" t="s">
        <v>324</v>
      </c>
      <c r="D76" s="2" t="s">
        <v>322</v>
      </c>
      <c r="E76" s="2">
        <v>12.97</v>
      </c>
      <c r="F76" s="2" t="s">
        <v>8</v>
      </c>
      <c r="G76" s="73" t="s">
        <v>377</v>
      </c>
      <c r="H76" s="75" t="s">
        <v>421</v>
      </c>
    </row>
    <row r="77" spans="1:8" ht="24.75">
      <c r="A77" s="66">
        <f t="shared" si="1"/>
        <v>35</v>
      </c>
      <c r="B77" s="2" t="s">
        <v>320</v>
      </c>
      <c r="C77" s="2" t="s">
        <v>321</v>
      </c>
      <c r="D77" s="2" t="s">
        <v>319</v>
      </c>
      <c r="E77" s="2">
        <v>14.55</v>
      </c>
      <c r="F77" s="2" t="s">
        <v>8</v>
      </c>
      <c r="G77" s="73" t="s">
        <v>367</v>
      </c>
      <c r="H77" s="75" t="s">
        <v>421</v>
      </c>
    </row>
    <row r="78" spans="1:8" ht="24.75">
      <c r="A78" s="66">
        <f t="shared" si="1"/>
        <v>36</v>
      </c>
      <c r="B78" s="2" t="s">
        <v>314</v>
      </c>
      <c r="C78" s="2" t="s">
        <v>315</v>
      </c>
      <c r="D78" s="2" t="s">
        <v>313</v>
      </c>
      <c r="E78" s="2">
        <v>13.23</v>
      </c>
      <c r="F78" s="2" t="s">
        <v>8</v>
      </c>
      <c r="G78" s="73" t="s">
        <v>368</v>
      </c>
      <c r="H78" s="75" t="s">
        <v>421</v>
      </c>
    </row>
    <row r="79" spans="1:8" ht="24.75">
      <c r="A79" s="66">
        <f t="shared" si="1"/>
        <v>37</v>
      </c>
      <c r="B79" s="2" t="s">
        <v>307</v>
      </c>
      <c r="C79" s="2" t="s">
        <v>308</v>
      </c>
      <c r="D79" s="2" t="s">
        <v>306</v>
      </c>
      <c r="E79" s="2">
        <v>14.86</v>
      </c>
      <c r="F79" s="2" t="s">
        <v>8</v>
      </c>
      <c r="G79" s="73" t="s">
        <v>369</v>
      </c>
      <c r="H79" s="75" t="s">
        <v>421</v>
      </c>
    </row>
    <row r="80" spans="1:8" ht="24.75">
      <c r="A80" s="66">
        <f t="shared" si="1"/>
        <v>38</v>
      </c>
      <c r="B80" s="2" t="s">
        <v>311</v>
      </c>
      <c r="C80" s="2" t="s">
        <v>312</v>
      </c>
      <c r="D80" s="2" t="s">
        <v>310</v>
      </c>
      <c r="E80" s="2">
        <v>14.11</v>
      </c>
      <c r="F80" s="2" t="s">
        <v>8</v>
      </c>
      <c r="G80" s="73" t="s">
        <v>369</v>
      </c>
      <c r="H80" s="75" t="s">
        <v>421</v>
      </c>
    </row>
    <row r="81" spans="1:8" ht="24.75">
      <c r="A81" s="66">
        <f t="shared" si="1"/>
        <v>39</v>
      </c>
      <c r="B81" s="2" t="s">
        <v>295</v>
      </c>
      <c r="C81" s="2" t="s">
        <v>296</v>
      </c>
      <c r="D81" s="2" t="s">
        <v>294</v>
      </c>
      <c r="E81" s="2">
        <v>15.07</v>
      </c>
      <c r="F81" s="2" t="s">
        <v>8</v>
      </c>
      <c r="G81" s="73" t="s">
        <v>384</v>
      </c>
      <c r="H81" s="75" t="s">
        <v>421</v>
      </c>
    </row>
    <row r="82" spans="1:8" ht="20.25" customHeight="1">
      <c r="A82" s="66">
        <f t="shared" si="1"/>
        <v>40</v>
      </c>
      <c r="B82" s="2" t="s">
        <v>298</v>
      </c>
      <c r="C82" s="2" t="s">
        <v>299</v>
      </c>
      <c r="D82" s="2" t="s">
        <v>297</v>
      </c>
      <c r="E82" s="2">
        <v>14.4</v>
      </c>
      <c r="F82" s="2" t="s">
        <v>8</v>
      </c>
      <c r="G82" s="73" t="s">
        <v>384</v>
      </c>
      <c r="H82" s="75" t="s">
        <v>421</v>
      </c>
    </row>
    <row r="83" spans="1:8" ht="20.25" customHeight="1">
      <c r="A83" s="40"/>
      <c r="B83" s="40"/>
      <c r="C83" s="41"/>
      <c r="D83" s="42"/>
      <c r="E83" s="43"/>
      <c r="F83" s="43"/>
      <c r="G83" s="43"/>
      <c r="H83" s="44"/>
    </row>
    <row r="84" spans="1:8" s="63" customFormat="1" ht="18.75" customHeight="1">
      <c r="A84" s="40"/>
      <c r="B84" s="40"/>
      <c r="C84" s="41"/>
      <c r="D84" s="42"/>
      <c r="E84" s="43"/>
      <c r="F84" s="43"/>
      <c r="G84" s="43"/>
      <c r="H84" s="44"/>
    </row>
    <row r="85" spans="1:8" s="63" customFormat="1" ht="18.75" customHeight="1">
      <c r="A85" s="45" t="s">
        <v>401</v>
      </c>
      <c r="B85" s="45"/>
      <c r="C85" s="45"/>
      <c r="D85" s="45" t="s">
        <v>402</v>
      </c>
      <c r="E85" s="46"/>
      <c r="F85" s="46"/>
      <c r="G85" s="7"/>
      <c r="H85" s="7"/>
    </row>
    <row r="86" spans="1:8" s="63" customFormat="1" ht="18.75" customHeight="1">
      <c r="A86" s="7"/>
      <c r="B86" s="7"/>
      <c r="C86" s="47" t="s">
        <v>403</v>
      </c>
      <c r="D86" s="21"/>
      <c r="E86" s="7"/>
      <c r="F86" s="7"/>
      <c r="G86" s="7"/>
      <c r="H86" s="6"/>
    </row>
    <row r="87" spans="1:8" s="63" customFormat="1" ht="21.75" customHeight="1">
      <c r="A87" s="7"/>
      <c r="B87" s="7"/>
      <c r="C87" s="48" t="s">
        <v>404</v>
      </c>
      <c r="D87" s="48"/>
      <c r="E87" s="49" t="s">
        <v>405</v>
      </c>
      <c r="F87" s="49"/>
      <c r="G87" s="50"/>
      <c r="H87" s="7"/>
    </row>
    <row r="88" spans="1:8" s="63" customFormat="1" ht="18.75" customHeight="1">
      <c r="A88" s="51" t="s">
        <v>406</v>
      </c>
      <c r="B88" s="6"/>
      <c r="C88" s="7"/>
      <c r="D88" s="21"/>
      <c r="E88" s="52" t="s">
        <v>407</v>
      </c>
      <c r="F88" s="52"/>
      <c r="G88" s="52"/>
      <c r="H88" s="7"/>
    </row>
    <row r="89" spans="1:8" s="63" customFormat="1" ht="20.25" customHeight="1">
      <c r="A89" s="51" t="s">
        <v>408</v>
      </c>
      <c r="B89" s="6"/>
      <c r="C89" s="7"/>
      <c r="D89" s="21"/>
      <c r="E89" s="52" t="s">
        <v>409</v>
      </c>
      <c r="F89" s="52"/>
      <c r="G89" s="52"/>
      <c r="H89" s="7"/>
    </row>
    <row r="90" spans="1:8" s="63" customFormat="1" ht="21.75" customHeight="1">
      <c r="A90" s="51" t="s">
        <v>410</v>
      </c>
      <c r="B90" s="6"/>
      <c r="C90" s="7"/>
      <c r="D90" s="21"/>
      <c r="E90" s="52" t="s">
        <v>411</v>
      </c>
      <c r="F90" s="52"/>
      <c r="G90" s="52"/>
      <c r="H90" s="53" t="s">
        <v>412</v>
      </c>
    </row>
    <row r="91" spans="1:8" s="63" customFormat="1" ht="18.75" customHeight="1">
      <c r="A91" s="51" t="s">
        <v>413</v>
      </c>
      <c r="B91" s="6"/>
      <c r="C91" s="51"/>
      <c r="D91" s="21"/>
      <c r="E91" s="52" t="s">
        <v>414</v>
      </c>
      <c r="F91" s="52"/>
      <c r="G91" s="6"/>
      <c r="H91" s="7"/>
    </row>
    <row r="92" spans="1:8" s="63" customFormat="1" ht="18.75" customHeight="1">
      <c r="A92" s="7"/>
      <c r="B92" s="54" t="s">
        <v>415</v>
      </c>
      <c r="C92" s="55"/>
      <c r="D92" s="56"/>
      <c r="E92" s="57"/>
      <c r="F92" s="57"/>
      <c r="G92" s="58"/>
      <c r="H92" s="59" t="s">
        <v>416</v>
      </c>
    </row>
    <row r="93" spans="1:8" ht="20.25" customHeight="1"/>
    <row r="94" spans="1:8" ht="20.25" customHeight="1"/>
    <row r="95" spans="1:8" ht="20.25" customHeight="1"/>
    <row r="96" spans="1:8" ht="19.5" customHeight="1"/>
    <row r="97" spans="1:8" ht="19.5" customHeight="1">
      <c r="A97" s="3"/>
      <c r="B97" s="4"/>
      <c r="C97" s="142" t="s">
        <v>385</v>
      </c>
      <c r="D97" s="142"/>
      <c r="E97" s="142"/>
      <c r="F97" s="5"/>
      <c r="G97" s="6"/>
      <c r="H97" s="6"/>
    </row>
    <row r="98" spans="1:8" ht="18.75" customHeight="1">
      <c r="A98" s="3"/>
      <c r="B98" s="4"/>
      <c r="C98" s="141" t="s">
        <v>386</v>
      </c>
      <c r="D98" s="141"/>
      <c r="E98" s="141"/>
      <c r="F98" s="8"/>
      <c r="G98" s="6"/>
      <c r="H98" s="6"/>
    </row>
    <row r="99" spans="1:8" ht="18" customHeight="1">
      <c r="A99" s="9"/>
      <c r="B99" s="10"/>
      <c r="C99" s="142" t="s">
        <v>387</v>
      </c>
      <c r="D99" s="142"/>
      <c r="E99" s="142"/>
      <c r="F99" s="5"/>
      <c r="G99" s="11"/>
      <c r="H99" s="12"/>
    </row>
    <row r="100" spans="1:8" ht="20.25" customHeight="1">
      <c r="A100" s="13" t="s">
        <v>388</v>
      </c>
      <c r="B100" s="14"/>
      <c r="C100" s="15"/>
      <c r="D100" s="16"/>
      <c r="E100" s="17"/>
      <c r="F100" s="17"/>
      <c r="G100" s="11"/>
      <c r="H100" s="12"/>
    </row>
    <row r="101" spans="1:8" ht="21" customHeight="1">
      <c r="A101" s="13" t="s">
        <v>389</v>
      </c>
      <c r="B101" s="14"/>
      <c r="C101" s="15"/>
      <c r="D101" s="16"/>
      <c r="E101" s="17"/>
      <c r="F101" s="17"/>
      <c r="G101" s="11"/>
      <c r="H101" s="12"/>
    </row>
    <row r="102" spans="1:8" ht="21.75" customHeight="1">
      <c r="A102" s="13" t="s">
        <v>390</v>
      </c>
      <c r="B102" s="14"/>
      <c r="C102" s="15"/>
      <c r="D102" s="18"/>
      <c r="E102" s="19"/>
      <c r="F102" s="19"/>
      <c r="G102" s="20"/>
      <c r="H102" s="6"/>
    </row>
    <row r="103" spans="1:8" ht="19.5" customHeight="1">
      <c r="A103" s="13" t="s">
        <v>391</v>
      </c>
      <c r="B103" s="14"/>
      <c r="C103" s="15"/>
      <c r="D103" s="21"/>
      <c r="E103" s="22"/>
      <c r="F103" s="22"/>
      <c r="G103" s="23"/>
      <c r="H103" s="23"/>
    </row>
    <row r="104" spans="1:8" ht="20.25" customHeight="1">
      <c r="A104" s="13" t="s">
        <v>392</v>
      </c>
      <c r="B104" s="14"/>
      <c r="C104" s="15"/>
      <c r="D104" s="21"/>
      <c r="E104" s="22"/>
      <c r="F104" s="22"/>
      <c r="G104" s="23"/>
      <c r="H104" s="23"/>
    </row>
    <row r="105" spans="1:8" ht="21.75" customHeight="1">
      <c r="A105" s="24" t="s">
        <v>393</v>
      </c>
      <c r="B105" s="25"/>
      <c r="C105" s="6"/>
      <c r="D105" s="21"/>
      <c r="E105" s="22"/>
      <c r="F105" s="22"/>
      <c r="G105" s="23"/>
      <c r="H105" s="23"/>
    </row>
    <row r="106" spans="1:8" ht="21" customHeight="1">
      <c r="A106" s="24"/>
      <c r="B106" s="25"/>
      <c r="C106" s="6"/>
      <c r="D106" s="21"/>
      <c r="E106" s="22"/>
      <c r="F106" s="22"/>
      <c r="G106" s="23"/>
      <c r="H106" s="23"/>
    </row>
    <row r="107" spans="1:8" ht="19.5" customHeight="1" thickBot="1">
      <c r="A107" s="24"/>
      <c r="B107" s="25"/>
      <c r="C107" s="6"/>
      <c r="D107" s="21"/>
      <c r="E107" s="22"/>
      <c r="F107" s="22"/>
      <c r="G107" s="23"/>
      <c r="H107" s="23"/>
    </row>
    <row r="108" spans="1:8" ht="66" customHeight="1" thickBot="1">
      <c r="A108" s="29" t="s">
        <v>394</v>
      </c>
      <c r="B108" s="30" t="s">
        <v>395</v>
      </c>
      <c r="C108" s="30" t="s">
        <v>420</v>
      </c>
      <c r="D108" s="29" t="s">
        <v>396</v>
      </c>
      <c r="E108" s="31" t="s">
        <v>397</v>
      </c>
      <c r="F108" s="31" t="s">
        <v>398</v>
      </c>
      <c r="G108" s="31" t="s">
        <v>399</v>
      </c>
      <c r="H108" s="29" t="s">
        <v>400</v>
      </c>
    </row>
    <row r="109" spans="1:8" ht="18" customHeight="1">
      <c r="A109" s="32">
        <f>A82+1</f>
        <v>41</v>
      </c>
      <c r="B109" s="72" t="s">
        <v>301</v>
      </c>
      <c r="C109" s="72" t="s">
        <v>257</v>
      </c>
      <c r="D109" s="72" t="s">
        <v>300</v>
      </c>
      <c r="E109" s="2">
        <v>14.32</v>
      </c>
      <c r="F109" s="2" t="s">
        <v>8</v>
      </c>
      <c r="G109" s="73" t="s">
        <v>370</v>
      </c>
      <c r="H109" s="74" t="s">
        <v>421</v>
      </c>
    </row>
    <row r="110" spans="1:8" ht="20.25" customHeight="1">
      <c r="A110" s="35">
        <f>A109+1</f>
        <v>42</v>
      </c>
      <c r="B110" s="2" t="s">
        <v>220</v>
      </c>
      <c r="C110" s="2" t="s">
        <v>221</v>
      </c>
      <c r="D110" s="2" t="s">
        <v>219</v>
      </c>
      <c r="E110" s="2">
        <v>13.51</v>
      </c>
      <c r="F110" s="2" t="s">
        <v>8</v>
      </c>
      <c r="G110" s="73" t="s">
        <v>372</v>
      </c>
      <c r="H110" s="75" t="s">
        <v>421</v>
      </c>
    </row>
    <row r="111" spans="1:8" ht="24.75">
      <c r="A111" s="35">
        <f t="shared" ref="A111:A128" si="2">A110+1</f>
        <v>43</v>
      </c>
      <c r="B111" s="2" t="s">
        <v>113</v>
      </c>
      <c r="C111" s="2" t="s">
        <v>114</v>
      </c>
      <c r="D111" s="2" t="s">
        <v>112</v>
      </c>
      <c r="E111" s="2">
        <v>14.25</v>
      </c>
      <c r="F111" s="2" t="s">
        <v>8</v>
      </c>
      <c r="G111" s="73" t="s">
        <v>373</v>
      </c>
      <c r="H111" s="75" t="s">
        <v>421</v>
      </c>
    </row>
    <row r="112" spans="1:8" ht="24.75">
      <c r="A112" s="35">
        <f t="shared" si="2"/>
        <v>44</v>
      </c>
      <c r="B112" s="2" t="s">
        <v>228</v>
      </c>
      <c r="C112" s="2" t="s">
        <v>229</v>
      </c>
      <c r="D112" s="2" t="s">
        <v>227</v>
      </c>
      <c r="E112" s="2">
        <v>15.52</v>
      </c>
      <c r="F112" s="2" t="s">
        <v>8</v>
      </c>
      <c r="G112" s="73" t="s">
        <v>376</v>
      </c>
      <c r="H112" s="75" t="s">
        <v>421</v>
      </c>
    </row>
    <row r="113" spans="1:8" ht="24.75">
      <c r="A113" s="35">
        <f t="shared" si="2"/>
        <v>45</v>
      </c>
      <c r="B113" s="2" t="s">
        <v>192</v>
      </c>
      <c r="C113" s="2" t="s">
        <v>193</v>
      </c>
      <c r="D113" s="2" t="s">
        <v>191</v>
      </c>
      <c r="E113" s="2">
        <v>15.16</v>
      </c>
      <c r="F113" s="2" t="s">
        <v>8</v>
      </c>
      <c r="G113" s="73" t="s">
        <v>366</v>
      </c>
      <c r="H113" s="75" t="s">
        <v>421</v>
      </c>
    </row>
    <row r="114" spans="1:8" ht="24.75">
      <c r="A114" s="35">
        <f t="shared" si="2"/>
        <v>46</v>
      </c>
      <c r="B114" s="2" t="s">
        <v>25</v>
      </c>
      <c r="C114" s="2" t="s">
        <v>26</v>
      </c>
      <c r="D114" s="2" t="s">
        <v>24</v>
      </c>
      <c r="E114" s="2">
        <v>14.78</v>
      </c>
      <c r="F114" s="2" t="s">
        <v>8</v>
      </c>
      <c r="G114" s="73" t="s">
        <v>369</v>
      </c>
      <c r="H114" s="75" t="s">
        <v>421</v>
      </c>
    </row>
    <row r="115" spans="1:8" ht="24.75">
      <c r="A115" s="35">
        <f t="shared" si="2"/>
        <v>47</v>
      </c>
      <c r="B115" s="2" t="s">
        <v>237</v>
      </c>
      <c r="C115" s="2" t="s">
        <v>238</v>
      </c>
      <c r="D115" s="2" t="s">
        <v>236</v>
      </c>
      <c r="E115" s="2">
        <v>13.67</v>
      </c>
      <c r="F115" s="2" t="s">
        <v>8</v>
      </c>
      <c r="G115" s="73" t="s">
        <v>369</v>
      </c>
      <c r="H115" s="75" t="s">
        <v>421</v>
      </c>
    </row>
    <row r="116" spans="1:8" ht="24.75">
      <c r="A116" s="35">
        <f t="shared" si="2"/>
        <v>48</v>
      </c>
      <c r="B116" s="2" t="s">
        <v>123</v>
      </c>
      <c r="C116" s="2" t="s">
        <v>124</v>
      </c>
      <c r="D116" s="2" t="s">
        <v>122</v>
      </c>
      <c r="E116" s="2">
        <v>13.32</v>
      </c>
      <c r="F116" s="2" t="s">
        <v>8</v>
      </c>
      <c r="G116" s="73" t="s">
        <v>384</v>
      </c>
      <c r="H116" s="75" t="s">
        <v>421</v>
      </c>
    </row>
    <row r="117" spans="1:8" ht="24.75">
      <c r="A117" s="35">
        <f t="shared" si="2"/>
        <v>49</v>
      </c>
      <c r="B117" s="2" t="s">
        <v>53</v>
      </c>
      <c r="C117" s="2" t="s">
        <v>54</v>
      </c>
      <c r="D117" s="2" t="s">
        <v>52</v>
      </c>
      <c r="E117" s="2">
        <v>14.48</v>
      </c>
      <c r="F117" s="2" t="s">
        <v>8</v>
      </c>
      <c r="G117" s="73" t="s">
        <v>380</v>
      </c>
      <c r="H117" s="75" t="s">
        <v>421</v>
      </c>
    </row>
    <row r="118" spans="1:8" ht="24.75">
      <c r="A118" s="35">
        <f t="shared" si="2"/>
        <v>50</v>
      </c>
      <c r="B118" s="2" t="s">
        <v>136</v>
      </c>
      <c r="C118" s="2" t="s">
        <v>137</v>
      </c>
      <c r="D118" s="2" t="s">
        <v>135</v>
      </c>
      <c r="E118" s="2">
        <v>14.04</v>
      </c>
      <c r="F118" s="2" t="s">
        <v>8</v>
      </c>
      <c r="G118" s="73" t="s">
        <v>380</v>
      </c>
      <c r="H118" s="75" t="s">
        <v>421</v>
      </c>
    </row>
    <row r="119" spans="1:8" ht="24.75">
      <c r="A119" s="35">
        <f t="shared" si="2"/>
        <v>51</v>
      </c>
      <c r="B119" s="2" t="s">
        <v>259</v>
      </c>
      <c r="C119" s="2" t="s">
        <v>130</v>
      </c>
      <c r="D119" s="2" t="s">
        <v>258</v>
      </c>
      <c r="E119" s="2">
        <v>14.02</v>
      </c>
      <c r="F119" s="2" t="s">
        <v>8</v>
      </c>
      <c r="G119" s="73" t="s">
        <v>381</v>
      </c>
      <c r="H119" s="75" t="s">
        <v>421</v>
      </c>
    </row>
    <row r="120" spans="1:8" ht="24.75">
      <c r="A120" s="35">
        <f t="shared" si="2"/>
        <v>52</v>
      </c>
      <c r="B120" s="2" t="s">
        <v>19</v>
      </c>
      <c r="C120" s="2" t="s">
        <v>20</v>
      </c>
      <c r="D120" s="2" t="s">
        <v>18</v>
      </c>
      <c r="E120" s="2">
        <v>13.06</v>
      </c>
      <c r="F120" s="2" t="s">
        <v>8</v>
      </c>
      <c r="G120" s="73" t="s">
        <v>368</v>
      </c>
      <c r="H120" s="75" t="s">
        <v>421</v>
      </c>
    </row>
    <row r="121" spans="1:8" ht="24.75">
      <c r="A121" s="35">
        <f t="shared" si="2"/>
        <v>53</v>
      </c>
      <c r="B121" s="2" t="s">
        <v>249</v>
      </c>
      <c r="C121" s="2" t="s">
        <v>250</v>
      </c>
      <c r="D121" s="2" t="s">
        <v>248</v>
      </c>
      <c r="E121" s="2">
        <v>14.62</v>
      </c>
      <c r="F121" s="2" t="s">
        <v>8</v>
      </c>
      <c r="G121" s="73" t="s">
        <v>381</v>
      </c>
      <c r="H121" s="75" t="s">
        <v>421</v>
      </c>
    </row>
    <row r="122" spans="1:8" ht="24.75">
      <c r="A122" s="35">
        <f t="shared" si="2"/>
        <v>54</v>
      </c>
      <c r="B122" s="2" t="s">
        <v>40</v>
      </c>
      <c r="C122" s="2" t="s">
        <v>41</v>
      </c>
      <c r="D122" s="2" t="s">
        <v>39</v>
      </c>
      <c r="E122" s="2">
        <v>14.15</v>
      </c>
      <c r="F122" s="2" t="s">
        <v>8</v>
      </c>
      <c r="G122" s="73" t="s">
        <v>369</v>
      </c>
      <c r="H122" s="75" t="s">
        <v>421</v>
      </c>
    </row>
    <row r="123" spans="1:8" ht="21" customHeight="1">
      <c r="A123" s="35">
        <f t="shared" si="2"/>
        <v>55</v>
      </c>
      <c r="B123" s="2" t="s">
        <v>244</v>
      </c>
      <c r="C123" s="2" t="s">
        <v>245</v>
      </c>
      <c r="D123" s="2" t="s">
        <v>243</v>
      </c>
      <c r="E123" s="2">
        <v>14.24</v>
      </c>
      <c r="F123" s="2" t="s">
        <v>8</v>
      </c>
      <c r="G123" s="73" t="s">
        <v>384</v>
      </c>
      <c r="H123" s="75" t="s">
        <v>421</v>
      </c>
    </row>
    <row r="124" spans="1:8" ht="20.25" customHeight="1">
      <c r="A124" s="35">
        <f t="shared" si="2"/>
        <v>56</v>
      </c>
      <c r="B124" s="2" t="s">
        <v>208</v>
      </c>
      <c r="C124" s="2" t="s">
        <v>209</v>
      </c>
      <c r="D124" s="2" t="s">
        <v>207</v>
      </c>
      <c r="E124" s="2">
        <v>13.21</v>
      </c>
      <c r="F124" s="2" t="s">
        <v>8</v>
      </c>
      <c r="G124" s="73" t="s">
        <v>384</v>
      </c>
      <c r="H124" s="75" t="s">
        <v>421</v>
      </c>
    </row>
    <row r="125" spans="1:8" ht="21.75" customHeight="1">
      <c r="A125" s="35">
        <f t="shared" si="2"/>
        <v>57</v>
      </c>
      <c r="B125" s="2" t="s">
        <v>83</v>
      </c>
      <c r="C125" s="2" t="s">
        <v>84</v>
      </c>
      <c r="D125" s="2" t="s">
        <v>82</v>
      </c>
      <c r="E125" s="2">
        <v>14.28</v>
      </c>
      <c r="F125" s="2" t="s">
        <v>8</v>
      </c>
      <c r="G125" s="73" t="s">
        <v>384</v>
      </c>
      <c r="H125" s="75" t="s">
        <v>421</v>
      </c>
    </row>
    <row r="126" spans="1:8" ht="20.25" customHeight="1">
      <c r="A126" s="35">
        <f t="shared" si="2"/>
        <v>58</v>
      </c>
      <c r="B126" s="2" t="s">
        <v>126</v>
      </c>
      <c r="C126" s="2" t="s">
        <v>127</v>
      </c>
      <c r="D126" s="2" t="s">
        <v>125</v>
      </c>
      <c r="E126" s="2">
        <v>13.86</v>
      </c>
      <c r="F126" s="2" t="s">
        <v>8</v>
      </c>
      <c r="G126" s="73" t="s">
        <v>374</v>
      </c>
      <c r="H126" s="75" t="s">
        <v>421</v>
      </c>
    </row>
    <row r="127" spans="1:8" ht="20.25" customHeight="1">
      <c r="A127" s="35">
        <f t="shared" si="2"/>
        <v>59</v>
      </c>
      <c r="B127" s="2" t="s">
        <v>354</v>
      </c>
      <c r="C127" s="2" t="s">
        <v>355</v>
      </c>
      <c r="D127" s="2" t="s">
        <v>353</v>
      </c>
      <c r="E127" s="2">
        <v>14.72</v>
      </c>
      <c r="F127" s="2" t="s">
        <v>8</v>
      </c>
      <c r="G127" s="73" t="s">
        <v>375</v>
      </c>
      <c r="H127" s="75" t="s">
        <v>421</v>
      </c>
    </row>
    <row r="128" spans="1:8" ht="18.75" customHeight="1">
      <c r="A128" s="35">
        <f t="shared" si="2"/>
        <v>60</v>
      </c>
      <c r="B128" s="2" t="s">
        <v>261</v>
      </c>
      <c r="C128" s="2" t="s">
        <v>99</v>
      </c>
      <c r="D128" s="2" t="s">
        <v>260</v>
      </c>
      <c r="E128" s="2">
        <v>14.17</v>
      </c>
      <c r="F128" s="2" t="s">
        <v>8</v>
      </c>
      <c r="G128" s="73" t="s">
        <v>363</v>
      </c>
      <c r="H128" s="75" t="s">
        <v>421</v>
      </c>
    </row>
    <row r="129" spans="1:8" ht="20.25" customHeight="1">
      <c r="A129" s="40"/>
      <c r="B129" s="40"/>
      <c r="C129" s="41"/>
      <c r="D129" s="42"/>
      <c r="E129" s="43"/>
      <c r="F129" s="43"/>
      <c r="G129" s="43"/>
      <c r="H129" s="44"/>
    </row>
    <row r="130" spans="1:8" ht="19.5" customHeight="1">
      <c r="A130" s="40"/>
      <c r="B130" s="40"/>
      <c r="C130" s="41"/>
      <c r="D130" s="42"/>
      <c r="E130" s="43"/>
      <c r="F130" s="43"/>
      <c r="G130" s="43"/>
      <c r="H130" s="44"/>
    </row>
    <row r="131" spans="1:8" ht="17.25" customHeight="1">
      <c r="A131" s="45" t="s">
        <v>401</v>
      </c>
      <c r="B131" s="45"/>
      <c r="C131" s="45"/>
      <c r="D131" s="45" t="s">
        <v>402</v>
      </c>
      <c r="E131" s="46"/>
      <c r="F131" s="46"/>
    </row>
    <row r="132" spans="1:8" ht="18" customHeight="1">
      <c r="C132" s="47" t="s">
        <v>403</v>
      </c>
      <c r="D132" s="21"/>
      <c r="H132" s="6"/>
    </row>
    <row r="133" spans="1:8" ht="18" customHeight="1">
      <c r="C133" s="48" t="s">
        <v>404</v>
      </c>
      <c r="D133" s="48"/>
      <c r="E133" s="49" t="s">
        <v>405</v>
      </c>
      <c r="F133" s="49"/>
      <c r="G133" s="50"/>
    </row>
    <row r="134" spans="1:8" ht="18" customHeight="1">
      <c r="A134" s="51" t="s">
        <v>406</v>
      </c>
      <c r="B134" s="6"/>
      <c r="D134" s="21"/>
      <c r="E134" s="52" t="s">
        <v>407</v>
      </c>
      <c r="F134" s="52"/>
      <c r="G134" s="52"/>
    </row>
    <row r="135" spans="1:8" ht="17.25" customHeight="1">
      <c r="A135" s="51" t="s">
        <v>408</v>
      </c>
      <c r="B135" s="6"/>
      <c r="D135" s="21"/>
      <c r="E135" s="52" t="s">
        <v>409</v>
      </c>
      <c r="F135" s="52"/>
      <c r="G135" s="52"/>
    </row>
    <row r="136" spans="1:8" ht="18" customHeight="1">
      <c r="A136" s="51" t="s">
        <v>410</v>
      </c>
      <c r="B136" s="6"/>
      <c r="D136" s="21"/>
      <c r="E136" s="52" t="s">
        <v>411</v>
      </c>
      <c r="F136" s="52"/>
      <c r="G136" s="52"/>
      <c r="H136" s="53" t="s">
        <v>412</v>
      </c>
    </row>
    <row r="137" spans="1:8" ht="16.5" customHeight="1">
      <c r="A137" s="51" t="s">
        <v>413</v>
      </c>
      <c r="B137" s="6"/>
      <c r="C137" s="51"/>
      <c r="D137" s="21"/>
      <c r="E137" s="52" t="s">
        <v>414</v>
      </c>
      <c r="F137" s="52"/>
      <c r="G137" s="6"/>
    </row>
    <row r="138" spans="1:8" ht="18" customHeight="1">
      <c r="B138" s="54" t="s">
        <v>415</v>
      </c>
      <c r="C138" s="55"/>
      <c r="D138" s="56"/>
      <c r="E138" s="57"/>
      <c r="F138" s="57"/>
      <c r="G138" s="58"/>
      <c r="H138" s="59" t="s">
        <v>416</v>
      </c>
    </row>
    <row r="139" spans="1:8" ht="18.75" customHeight="1"/>
    <row r="140" spans="1:8" ht="17.25" customHeight="1"/>
    <row r="141" spans="1:8" ht="17.25" customHeight="1"/>
    <row r="142" spans="1:8" ht="19.5" customHeight="1">
      <c r="A142" s="3"/>
      <c r="B142" s="4"/>
      <c r="C142" s="142" t="s">
        <v>385</v>
      </c>
      <c r="D142" s="142"/>
      <c r="E142" s="142"/>
      <c r="F142" s="5"/>
      <c r="G142" s="6"/>
      <c r="H142" s="6"/>
    </row>
    <row r="143" spans="1:8" ht="21.75" customHeight="1">
      <c r="A143" s="3"/>
      <c r="B143" s="4"/>
      <c r="C143" s="141" t="s">
        <v>386</v>
      </c>
      <c r="D143" s="141"/>
      <c r="E143" s="141"/>
      <c r="F143" s="8"/>
      <c r="G143" s="6"/>
      <c r="H143" s="6"/>
    </row>
    <row r="144" spans="1:8" ht="21.75" customHeight="1">
      <c r="A144" s="9"/>
      <c r="B144" s="10"/>
      <c r="C144" s="142" t="s">
        <v>387</v>
      </c>
      <c r="D144" s="142"/>
      <c r="E144" s="142"/>
      <c r="F144" s="5"/>
      <c r="G144" s="11"/>
      <c r="H144" s="12"/>
    </row>
    <row r="145" spans="1:8" ht="21.75" customHeight="1">
      <c r="A145" s="13" t="s">
        <v>388</v>
      </c>
      <c r="B145" s="14"/>
      <c r="C145" s="15"/>
      <c r="D145" s="16"/>
      <c r="E145" s="17"/>
      <c r="F145" s="17"/>
      <c r="G145" s="11"/>
      <c r="H145" s="12"/>
    </row>
    <row r="146" spans="1:8" ht="21.75" customHeight="1">
      <c r="A146" s="13" t="s">
        <v>389</v>
      </c>
      <c r="B146" s="14"/>
      <c r="C146" s="15"/>
      <c r="D146" s="16"/>
      <c r="E146" s="17"/>
      <c r="F146" s="17"/>
      <c r="G146" s="11"/>
      <c r="H146" s="12"/>
    </row>
    <row r="147" spans="1:8" ht="20.25" customHeight="1">
      <c r="A147" s="13" t="s">
        <v>390</v>
      </c>
      <c r="B147" s="14"/>
      <c r="C147" s="15"/>
      <c r="D147" s="18"/>
      <c r="E147" s="19"/>
      <c r="F147" s="19"/>
      <c r="G147" s="20"/>
      <c r="H147" s="6"/>
    </row>
    <row r="148" spans="1:8" ht="21" customHeight="1">
      <c r="A148" s="13" t="s">
        <v>391</v>
      </c>
      <c r="B148" s="14"/>
      <c r="C148" s="15"/>
      <c r="D148" s="21"/>
      <c r="E148" s="22"/>
      <c r="F148" s="22"/>
      <c r="G148" s="23"/>
      <c r="H148" s="23"/>
    </row>
    <row r="149" spans="1:8" ht="20.25" customHeight="1">
      <c r="A149" s="13" t="s">
        <v>392</v>
      </c>
      <c r="B149" s="14"/>
      <c r="C149" s="15"/>
      <c r="D149" s="21"/>
      <c r="E149" s="22"/>
      <c r="F149" s="22"/>
      <c r="G149" s="23"/>
      <c r="H149" s="23"/>
    </row>
    <row r="150" spans="1:8" ht="21" customHeight="1">
      <c r="A150" s="24" t="s">
        <v>393</v>
      </c>
      <c r="B150" s="25"/>
      <c r="C150" s="6"/>
      <c r="D150" s="21"/>
      <c r="E150" s="22"/>
      <c r="F150" s="22"/>
      <c r="G150" s="23"/>
      <c r="H150" s="23"/>
    </row>
    <row r="151" spans="1:8" ht="19.5" customHeight="1">
      <c r="A151" s="24"/>
      <c r="B151" s="25"/>
      <c r="C151" s="6"/>
      <c r="D151" s="21"/>
      <c r="E151" s="22"/>
      <c r="F151" s="22"/>
      <c r="G151" s="23"/>
      <c r="H151" s="23"/>
    </row>
    <row r="152" spans="1:8" ht="21.75" customHeight="1" thickBot="1">
      <c r="A152" s="24"/>
      <c r="B152" s="25"/>
      <c r="C152" s="6"/>
      <c r="D152" s="21"/>
      <c r="E152" s="22"/>
      <c r="F152" s="22"/>
      <c r="G152" s="23"/>
      <c r="H152" s="23"/>
    </row>
    <row r="153" spans="1:8" ht="64.5" customHeight="1" thickBot="1">
      <c r="A153" s="29" t="s">
        <v>394</v>
      </c>
      <c r="B153" s="30" t="s">
        <v>422</v>
      </c>
      <c r="C153" s="30" t="s">
        <v>420</v>
      </c>
      <c r="D153" s="29" t="s">
        <v>396</v>
      </c>
      <c r="E153" s="31" t="s">
        <v>397</v>
      </c>
      <c r="F153" s="31" t="s">
        <v>398</v>
      </c>
      <c r="G153" s="31" t="s">
        <v>399</v>
      </c>
      <c r="H153" s="29" t="s">
        <v>400</v>
      </c>
    </row>
    <row r="154" spans="1:8" ht="21" customHeight="1">
      <c r="A154" s="32">
        <f>A128+1</f>
        <v>61</v>
      </c>
      <c r="B154" s="72" t="s">
        <v>77</v>
      </c>
      <c r="C154" s="72" t="s">
        <v>78</v>
      </c>
      <c r="D154" s="72" t="s">
        <v>76</v>
      </c>
      <c r="E154" s="2">
        <v>12.96</v>
      </c>
      <c r="F154" s="2" t="s">
        <v>8</v>
      </c>
      <c r="G154" s="2" t="s">
        <v>369</v>
      </c>
      <c r="H154" s="74" t="s">
        <v>421</v>
      </c>
    </row>
    <row r="155" spans="1:8" ht="21" customHeight="1">
      <c r="A155" s="35">
        <f>A154+1</f>
        <v>62</v>
      </c>
      <c r="B155" s="2" t="s">
        <v>263</v>
      </c>
      <c r="C155" s="2" t="s">
        <v>264</v>
      </c>
      <c r="D155" s="2" t="s">
        <v>262</v>
      </c>
      <c r="E155" s="2">
        <v>13.99</v>
      </c>
      <c r="F155" s="2" t="s">
        <v>8</v>
      </c>
      <c r="G155" s="2" t="s">
        <v>367</v>
      </c>
      <c r="H155" s="75" t="s">
        <v>421</v>
      </c>
    </row>
    <row r="156" spans="1:8" ht="21" customHeight="1">
      <c r="A156" s="35">
        <f t="shared" ref="A156:A173" si="3">A155+1</f>
        <v>63</v>
      </c>
      <c r="B156" s="2" t="s">
        <v>204</v>
      </c>
      <c r="C156" s="2" t="s">
        <v>139</v>
      </c>
      <c r="D156" s="2" t="s">
        <v>203</v>
      </c>
      <c r="E156" s="2">
        <v>13.85</v>
      </c>
      <c r="F156" s="2" t="s">
        <v>8</v>
      </c>
      <c r="G156" s="2" t="s">
        <v>363</v>
      </c>
      <c r="H156" s="75" t="s">
        <v>421</v>
      </c>
    </row>
    <row r="157" spans="1:8" ht="21" customHeight="1">
      <c r="A157" s="35">
        <f t="shared" si="3"/>
        <v>64</v>
      </c>
      <c r="B157" s="2" t="s">
        <v>267</v>
      </c>
      <c r="C157" s="2" t="s">
        <v>268</v>
      </c>
      <c r="D157" s="2" t="s">
        <v>266</v>
      </c>
      <c r="E157" s="2">
        <v>14.23</v>
      </c>
      <c r="F157" s="2" t="s">
        <v>8</v>
      </c>
      <c r="G157" s="2" t="s">
        <v>382</v>
      </c>
      <c r="H157" s="75" t="s">
        <v>421</v>
      </c>
    </row>
    <row r="158" spans="1:8" ht="21" customHeight="1">
      <c r="A158" s="35">
        <f t="shared" si="3"/>
        <v>65</v>
      </c>
      <c r="B158" s="2" t="s">
        <v>270</v>
      </c>
      <c r="C158" s="2" t="s">
        <v>271</v>
      </c>
      <c r="D158" s="2" t="s">
        <v>269</v>
      </c>
      <c r="E158" s="2">
        <v>13.33</v>
      </c>
      <c r="F158" s="2" t="s">
        <v>8</v>
      </c>
      <c r="G158" s="2" t="s">
        <v>368</v>
      </c>
      <c r="H158" s="75" t="s">
        <v>421</v>
      </c>
    </row>
    <row r="159" spans="1:8" ht="21" customHeight="1">
      <c r="A159" s="35">
        <f t="shared" si="3"/>
        <v>66</v>
      </c>
      <c r="B159" s="2" t="s">
        <v>273</v>
      </c>
      <c r="C159" s="2" t="s">
        <v>274</v>
      </c>
      <c r="D159" s="2" t="s">
        <v>272</v>
      </c>
      <c r="E159" s="2">
        <v>14.09</v>
      </c>
      <c r="F159" s="2" t="s">
        <v>8</v>
      </c>
      <c r="G159" s="2" t="s">
        <v>366</v>
      </c>
      <c r="H159" s="75" t="s">
        <v>421</v>
      </c>
    </row>
    <row r="160" spans="1:8" ht="21" customHeight="1">
      <c r="A160" s="35">
        <f t="shared" si="3"/>
        <v>67</v>
      </c>
      <c r="B160" s="2" t="s">
        <v>153</v>
      </c>
      <c r="C160" s="2" t="s">
        <v>154</v>
      </c>
      <c r="D160" s="2" t="s">
        <v>152</v>
      </c>
      <c r="E160" s="2">
        <v>14.72</v>
      </c>
      <c r="F160" s="2" t="s">
        <v>8</v>
      </c>
      <c r="G160" s="2" t="s">
        <v>368</v>
      </c>
      <c r="H160" s="75" t="s">
        <v>421</v>
      </c>
    </row>
    <row r="161" spans="1:8" ht="21" customHeight="1">
      <c r="A161" s="35">
        <f t="shared" si="3"/>
        <v>68</v>
      </c>
      <c r="B161" s="2" t="s">
        <v>276</v>
      </c>
      <c r="C161" s="2" t="s">
        <v>277</v>
      </c>
      <c r="D161" s="2" t="s">
        <v>275</v>
      </c>
      <c r="E161" s="2">
        <v>13.69</v>
      </c>
      <c r="F161" s="2" t="s">
        <v>8</v>
      </c>
      <c r="G161" s="2" t="s">
        <v>364</v>
      </c>
      <c r="H161" s="75" t="s">
        <v>421</v>
      </c>
    </row>
    <row r="162" spans="1:8" ht="21" customHeight="1">
      <c r="A162" s="35">
        <f t="shared" si="3"/>
        <v>69</v>
      </c>
      <c r="B162" s="66"/>
      <c r="C162" s="76"/>
      <c r="D162" s="67"/>
      <c r="E162" s="68"/>
      <c r="F162" s="68"/>
      <c r="G162" s="77"/>
      <c r="H162" s="75"/>
    </row>
    <row r="163" spans="1:8" ht="21" customHeight="1">
      <c r="A163" s="35">
        <f t="shared" si="3"/>
        <v>70</v>
      </c>
      <c r="B163" s="66"/>
      <c r="C163" s="76"/>
      <c r="D163" s="67"/>
      <c r="E163" s="68"/>
      <c r="F163" s="68"/>
      <c r="G163" s="77"/>
      <c r="H163" s="75"/>
    </row>
    <row r="164" spans="1:8" ht="21" customHeight="1">
      <c r="A164" s="35">
        <f t="shared" si="3"/>
        <v>71</v>
      </c>
      <c r="B164" s="66"/>
      <c r="C164" s="76"/>
      <c r="D164" s="67"/>
      <c r="E164" s="68"/>
      <c r="F164" s="68"/>
      <c r="G164" s="77"/>
      <c r="H164" s="75"/>
    </row>
    <row r="165" spans="1:8" ht="21" customHeight="1">
      <c r="A165" s="35">
        <f t="shared" si="3"/>
        <v>72</v>
      </c>
      <c r="B165" s="66"/>
      <c r="C165" s="76"/>
      <c r="D165" s="67"/>
      <c r="E165" s="68"/>
      <c r="F165" s="68"/>
      <c r="G165" s="77"/>
      <c r="H165" s="75"/>
    </row>
    <row r="166" spans="1:8" ht="21" customHeight="1">
      <c r="A166" s="35">
        <f t="shared" si="3"/>
        <v>73</v>
      </c>
      <c r="B166" s="66"/>
      <c r="C166" s="76"/>
      <c r="D166" s="67"/>
      <c r="E166" s="68"/>
      <c r="F166" s="68"/>
      <c r="G166" s="77"/>
      <c r="H166" s="75"/>
    </row>
    <row r="167" spans="1:8" ht="21" customHeight="1">
      <c r="A167" s="35">
        <f t="shared" si="3"/>
        <v>74</v>
      </c>
      <c r="B167" s="66"/>
      <c r="C167" s="76"/>
      <c r="D167" s="67"/>
      <c r="E167" s="68"/>
      <c r="F167" s="68"/>
      <c r="G167" s="77"/>
      <c r="H167" s="75"/>
    </row>
    <row r="168" spans="1:8" ht="21" customHeight="1">
      <c r="A168" s="35">
        <f t="shared" si="3"/>
        <v>75</v>
      </c>
      <c r="B168" s="66"/>
      <c r="C168" s="76"/>
      <c r="D168" s="67"/>
      <c r="E168" s="68"/>
      <c r="F168" s="68"/>
      <c r="G168" s="77"/>
      <c r="H168" s="75"/>
    </row>
    <row r="169" spans="1:8" ht="21" customHeight="1">
      <c r="A169" s="35">
        <f t="shared" si="3"/>
        <v>76</v>
      </c>
      <c r="B169" s="66"/>
      <c r="C169" s="76"/>
      <c r="D169" s="67"/>
      <c r="E169" s="68"/>
      <c r="F169" s="68"/>
      <c r="G169" s="77"/>
      <c r="H169" s="75"/>
    </row>
    <row r="170" spans="1:8" ht="21" customHeight="1">
      <c r="A170" s="35">
        <f t="shared" si="3"/>
        <v>77</v>
      </c>
      <c r="B170" s="66"/>
      <c r="C170" s="76"/>
      <c r="D170" s="67"/>
      <c r="E170" s="69"/>
      <c r="F170" s="69"/>
      <c r="G170" s="77"/>
      <c r="H170" s="75"/>
    </row>
    <row r="171" spans="1:8" ht="21" customHeight="1">
      <c r="A171" s="35">
        <f t="shared" si="3"/>
        <v>78</v>
      </c>
      <c r="B171" s="66"/>
      <c r="C171" s="76"/>
      <c r="D171" s="67"/>
      <c r="E171" s="68"/>
      <c r="F171" s="68"/>
      <c r="G171" s="77"/>
      <c r="H171" s="75"/>
    </row>
    <row r="172" spans="1:8" ht="21" customHeight="1">
      <c r="A172" s="35">
        <f t="shared" si="3"/>
        <v>79</v>
      </c>
      <c r="B172" s="66"/>
      <c r="C172" s="76"/>
      <c r="D172" s="70"/>
      <c r="E172" s="68"/>
      <c r="F172" s="68"/>
      <c r="G172" s="77"/>
      <c r="H172" s="75"/>
    </row>
    <row r="173" spans="1:8" ht="21" customHeight="1">
      <c r="A173" s="35">
        <f t="shared" si="3"/>
        <v>80</v>
      </c>
      <c r="B173" s="66"/>
      <c r="C173" s="76"/>
      <c r="D173" s="70"/>
      <c r="E173" s="68"/>
      <c r="F173" s="68"/>
      <c r="G173" s="77"/>
      <c r="H173" s="75"/>
    </row>
    <row r="174" spans="1:8" ht="20.25" customHeight="1">
      <c r="A174" s="40"/>
      <c r="B174" s="40"/>
      <c r="C174" s="41"/>
      <c r="D174" s="42"/>
      <c r="E174" s="43"/>
      <c r="F174" s="43"/>
      <c r="G174" s="43"/>
      <c r="H174" s="44"/>
    </row>
    <row r="175" spans="1:8" ht="20.25" customHeight="1">
      <c r="A175" s="40"/>
      <c r="B175" s="40"/>
      <c r="C175" s="41"/>
      <c r="D175" s="42"/>
      <c r="E175" s="43"/>
      <c r="F175" s="43"/>
      <c r="G175" s="43"/>
      <c r="H175" s="44"/>
    </row>
    <row r="176" spans="1:8" ht="20.25" customHeight="1">
      <c r="A176" s="45" t="s">
        <v>401</v>
      </c>
      <c r="B176" s="45"/>
      <c r="C176" s="45"/>
      <c r="D176" s="45" t="s">
        <v>402</v>
      </c>
      <c r="E176" s="46"/>
      <c r="F176" s="46"/>
    </row>
    <row r="177" spans="1:8" ht="21.75" customHeight="1">
      <c r="C177" s="47" t="s">
        <v>403</v>
      </c>
      <c r="D177" s="21"/>
      <c r="H177" s="6"/>
    </row>
    <row r="178" spans="1:8" ht="18.75" customHeight="1">
      <c r="C178" s="48" t="s">
        <v>404</v>
      </c>
      <c r="D178" s="48"/>
      <c r="E178" s="49" t="s">
        <v>405</v>
      </c>
      <c r="F178" s="49"/>
      <c r="G178" s="50"/>
    </row>
    <row r="179" spans="1:8" ht="20.25" customHeight="1">
      <c r="A179" s="51" t="s">
        <v>406</v>
      </c>
      <c r="B179" s="6"/>
      <c r="D179" s="21"/>
      <c r="E179" s="52" t="s">
        <v>407</v>
      </c>
      <c r="F179" s="52"/>
      <c r="G179" s="52"/>
    </row>
    <row r="180" spans="1:8" ht="21" customHeight="1">
      <c r="A180" s="51" t="s">
        <v>408</v>
      </c>
      <c r="B180" s="6"/>
      <c r="D180" s="21"/>
      <c r="E180" s="52" t="s">
        <v>409</v>
      </c>
      <c r="F180" s="52"/>
      <c r="G180" s="52"/>
    </row>
    <row r="181" spans="1:8" ht="20.25" customHeight="1">
      <c r="A181" s="51" t="s">
        <v>410</v>
      </c>
      <c r="B181" s="6"/>
      <c r="D181" s="21"/>
      <c r="E181" s="52" t="s">
        <v>411</v>
      </c>
      <c r="F181" s="52"/>
      <c r="G181" s="52"/>
      <c r="H181" s="53" t="s">
        <v>412</v>
      </c>
    </row>
    <row r="182" spans="1:8" ht="21.75" customHeight="1">
      <c r="A182" s="51" t="s">
        <v>413</v>
      </c>
      <c r="B182" s="6"/>
      <c r="C182" s="51"/>
      <c r="D182" s="21"/>
      <c r="E182" s="52" t="s">
        <v>414</v>
      </c>
      <c r="F182" s="52"/>
      <c r="G182" s="6"/>
    </row>
    <row r="183" spans="1:8" ht="18" customHeight="1">
      <c r="B183" s="54" t="s">
        <v>415</v>
      </c>
      <c r="C183" s="55"/>
      <c r="D183" s="56"/>
      <c r="E183" s="57"/>
      <c r="F183" s="57"/>
      <c r="G183" s="58"/>
      <c r="H183" s="59" t="s">
        <v>416</v>
      </c>
    </row>
    <row r="184" spans="1:8" ht="19.5" customHeight="1"/>
    <row r="185" spans="1:8" ht="20.25" customHeight="1"/>
    <row r="186" spans="1:8" ht="22.5" customHeight="1"/>
    <row r="187" spans="1:8" ht="21" customHeight="1">
      <c r="A187" s="3"/>
      <c r="B187" s="4"/>
      <c r="C187" s="142" t="s">
        <v>385</v>
      </c>
      <c r="D187" s="142"/>
      <c r="E187" s="142"/>
      <c r="F187" s="5"/>
      <c r="G187" s="6"/>
      <c r="H187" s="6"/>
    </row>
    <row r="188" spans="1:8" ht="19.5" customHeight="1">
      <c r="A188" s="3"/>
      <c r="B188" s="4"/>
      <c r="C188" s="141" t="s">
        <v>386</v>
      </c>
      <c r="D188" s="141"/>
      <c r="E188" s="141"/>
      <c r="F188" s="8"/>
      <c r="G188" s="6"/>
      <c r="H188" s="6"/>
    </row>
    <row r="189" spans="1:8" ht="19.5" customHeight="1">
      <c r="A189" s="9"/>
      <c r="B189" s="10"/>
      <c r="C189" s="142" t="s">
        <v>387</v>
      </c>
      <c r="D189" s="142"/>
      <c r="E189" s="142"/>
      <c r="F189" s="5"/>
      <c r="G189" s="11"/>
      <c r="H189" s="12"/>
    </row>
    <row r="190" spans="1:8" ht="21.75" customHeight="1">
      <c r="A190" s="13" t="s">
        <v>388</v>
      </c>
      <c r="B190" s="14"/>
      <c r="C190" s="15"/>
      <c r="D190" s="16"/>
      <c r="E190" s="17"/>
      <c r="F190" s="17"/>
      <c r="G190" s="11"/>
      <c r="H190" s="12"/>
    </row>
    <row r="191" spans="1:8" ht="19.5" customHeight="1">
      <c r="A191" s="13" t="s">
        <v>389</v>
      </c>
      <c r="B191" s="14"/>
      <c r="C191" s="15"/>
      <c r="D191" s="16"/>
      <c r="E191" s="17"/>
      <c r="F191" s="17"/>
      <c r="G191" s="11"/>
      <c r="H191" s="12"/>
    </row>
    <row r="192" spans="1:8" ht="20.25" customHeight="1">
      <c r="A192" s="13" t="s">
        <v>390</v>
      </c>
      <c r="B192" s="14"/>
      <c r="C192" s="15"/>
      <c r="D192" s="18"/>
      <c r="E192" s="19"/>
      <c r="F192" s="19"/>
      <c r="G192" s="20"/>
      <c r="H192" s="6"/>
    </row>
    <row r="193" spans="1:8" ht="20.25" customHeight="1">
      <c r="A193" s="13" t="s">
        <v>391</v>
      </c>
      <c r="B193" s="14"/>
      <c r="C193" s="15"/>
      <c r="D193" s="21"/>
      <c r="E193" s="22"/>
      <c r="F193" s="22"/>
      <c r="G193" s="23"/>
      <c r="H193" s="23"/>
    </row>
    <row r="194" spans="1:8" ht="20.25" customHeight="1">
      <c r="A194" s="13" t="s">
        <v>392</v>
      </c>
      <c r="B194" s="14"/>
      <c r="C194" s="15"/>
      <c r="D194" s="21"/>
      <c r="E194" s="22"/>
      <c r="F194" s="22"/>
      <c r="G194" s="23"/>
      <c r="H194" s="23"/>
    </row>
    <row r="195" spans="1:8" ht="20.25" customHeight="1">
      <c r="A195" s="24" t="s">
        <v>393</v>
      </c>
      <c r="B195" s="25"/>
      <c r="C195" s="6"/>
      <c r="D195" s="21"/>
      <c r="E195" s="22"/>
      <c r="F195" s="22"/>
      <c r="G195" s="23"/>
      <c r="H195" s="23"/>
    </row>
    <row r="196" spans="1:8" ht="19.5" customHeight="1">
      <c r="A196" s="24"/>
      <c r="B196" s="25"/>
      <c r="C196" s="6"/>
      <c r="D196" s="21"/>
      <c r="E196" s="22"/>
      <c r="F196" s="22"/>
      <c r="G196" s="23"/>
      <c r="H196" s="23"/>
    </row>
    <row r="197" spans="1:8" ht="20.25" thickBot="1">
      <c r="A197" s="24"/>
      <c r="B197" s="25"/>
      <c r="C197" s="6"/>
      <c r="D197" s="21"/>
      <c r="E197" s="22"/>
      <c r="F197" s="22"/>
      <c r="G197" s="23"/>
      <c r="H197" s="23"/>
    </row>
    <row r="198" spans="1:8" ht="64.5" thickBot="1">
      <c r="A198" s="60" t="s">
        <v>394</v>
      </c>
      <c r="B198" s="61" t="s">
        <v>417</v>
      </c>
      <c r="C198" s="61" t="s">
        <v>418</v>
      </c>
      <c r="D198" s="62" t="s">
        <v>396</v>
      </c>
      <c r="E198" s="31" t="s">
        <v>397</v>
      </c>
      <c r="F198" s="31" t="s">
        <v>398</v>
      </c>
      <c r="G198" s="31" t="s">
        <v>399</v>
      </c>
      <c r="H198" s="29" t="s">
        <v>400</v>
      </c>
    </row>
    <row r="199" spans="1:8" ht="22.5" customHeight="1">
      <c r="A199" s="35">
        <f>A173+1</f>
        <v>81</v>
      </c>
      <c r="B199" s="35"/>
      <c r="C199" s="36"/>
      <c r="D199" s="37"/>
      <c r="E199" s="33"/>
      <c r="F199" s="33"/>
      <c r="G199" s="33"/>
      <c r="H199" s="34"/>
    </row>
    <row r="200" spans="1:8" ht="22.5" customHeight="1">
      <c r="A200" s="35">
        <f>A199+1</f>
        <v>82</v>
      </c>
      <c r="B200" s="35"/>
      <c r="C200" s="36"/>
      <c r="D200" s="37"/>
      <c r="E200" s="33"/>
      <c r="F200" s="33"/>
      <c r="G200" s="33"/>
      <c r="H200" s="34"/>
    </row>
    <row r="201" spans="1:8" ht="22.5" customHeight="1">
      <c r="A201" s="35">
        <f t="shared" ref="A201:A218" si="4">A200+1</f>
        <v>83</v>
      </c>
      <c r="B201" s="35"/>
      <c r="C201" s="36"/>
      <c r="D201" s="37"/>
      <c r="E201" s="33"/>
      <c r="F201" s="33"/>
      <c r="G201" s="33"/>
      <c r="H201" s="34"/>
    </row>
    <row r="202" spans="1:8" ht="22.5" customHeight="1">
      <c r="A202" s="35">
        <f t="shared" si="4"/>
        <v>84</v>
      </c>
      <c r="B202" s="35"/>
      <c r="C202" s="36"/>
      <c r="D202" s="37"/>
      <c r="E202" s="38"/>
      <c r="F202" s="38"/>
      <c r="G202" s="33"/>
      <c r="H202" s="34"/>
    </row>
    <row r="203" spans="1:8" ht="22.5" customHeight="1">
      <c r="A203" s="35">
        <f t="shared" si="4"/>
        <v>85</v>
      </c>
      <c r="B203" s="35"/>
      <c r="C203" s="36"/>
      <c r="D203" s="37"/>
      <c r="E203" s="33"/>
      <c r="F203" s="33"/>
      <c r="G203" s="33"/>
      <c r="H203" s="34"/>
    </row>
    <row r="204" spans="1:8" ht="22.5" customHeight="1">
      <c r="A204" s="35">
        <f t="shared" si="4"/>
        <v>86</v>
      </c>
      <c r="B204" s="35"/>
      <c r="C204" s="36"/>
      <c r="D204" s="37"/>
      <c r="E204" s="33"/>
      <c r="F204" s="33"/>
      <c r="G204" s="33"/>
      <c r="H204" s="34"/>
    </row>
    <row r="205" spans="1:8" ht="22.5" customHeight="1">
      <c r="A205" s="35">
        <f t="shared" si="4"/>
        <v>87</v>
      </c>
      <c r="B205" s="35"/>
      <c r="C205" s="36"/>
      <c r="D205" s="37"/>
      <c r="E205" s="33"/>
      <c r="F205" s="33"/>
      <c r="G205" s="33"/>
      <c r="H205" s="34"/>
    </row>
    <row r="206" spans="1:8" ht="22.5" customHeight="1">
      <c r="A206" s="35">
        <f t="shared" si="4"/>
        <v>88</v>
      </c>
      <c r="B206" s="35"/>
      <c r="C206" s="36"/>
      <c r="D206" s="37"/>
      <c r="E206" s="33"/>
      <c r="F206" s="33"/>
      <c r="G206" s="33"/>
      <c r="H206" s="34"/>
    </row>
    <row r="207" spans="1:8" ht="22.5" customHeight="1">
      <c r="A207" s="35">
        <f t="shared" si="4"/>
        <v>89</v>
      </c>
      <c r="B207" s="35"/>
      <c r="C207" s="36"/>
      <c r="D207" s="37"/>
      <c r="E207" s="33"/>
      <c r="F207" s="33"/>
      <c r="G207" s="33"/>
      <c r="H207" s="34"/>
    </row>
    <row r="208" spans="1:8" ht="22.5" customHeight="1">
      <c r="A208" s="35">
        <f t="shared" si="4"/>
        <v>90</v>
      </c>
      <c r="B208" s="35"/>
      <c r="C208" s="36"/>
      <c r="D208" s="37"/>
      <c r="E208" s="33"/>
      <c r="F208" s="33"/>
      <c r="G208" s="33"/>
      <c r="H208" s="34"/>
    </row>
    <row r="209" spans="1:8" ht="22.5" customHeight="1">
      <c r="A209" s="35">
        <f t="shared" si="4"/>
        <v>91</v>
      </c>
      <c r="B209" s="35"/>
      <c r="C209" s="36"/>
      <c r="D209" s="37"/>
      <c r="E209" s="33"/>
      <c r="F209" s="33"/>
      <c r="G209" s="33"/>
      <c r="H209" s="34"/>
    </row>
    <row r="210" spans="1:8" ht="22.5" customHeight="1">
      <c r="A210" s="35">
        <f t="shared" si="4"/>
        <v>92</v>
      </c>
      <c r="B210" s="35"/>
      <c r="C210" s="36"/>
      <c r="D210" s="37"/>
      <c r="E210" s="33"/>
      <c r="F210" s="33"/>
      <c r="G210" s="33"/>
      <c r="H210" s="34"/>
    </row>
    <row r="211" spans="1:8" ht="22.5" customHeight="1">
      <c r="A211" s="35">
        <f t="shared" si="4"/>
        <v>93</v>
      </c>
      <c r="B211" s="35"/>
      <c r="C211" s="36"/>
      <c r="D211" s="37"/>
      <c r="E211" s="33"/>
      <c r="F211" s="33"/>
      <c r="G211" s="33"/>
      <c r="H211" s="34"/>
    </row>
    <row r="212" spans="1:8" ht="22.5" customHeight="1">
      <c r="A212" s="35">
        <f t="shared" si="4"/>
        <v>94</v>
      </c>
      <c r="B212" s="35"/>
      <c r="C212" s="36"/>
      <c r="D212" s="37"/>
      <c r="E212" s="33"/>
      <c r="F212" s="33"/>
      <c r="G212" s="33"/>
      <c r="H212" s="34"/>
    </row>
    <row r="213" spans="1:8" ht="22.5" customHeight="1">
      <c r="A213" s="35">
        <f t="shared" si="4"/>
        <v>95</v>
      </c>
      <c r="B213" s="35"/>
      <c r="C213" s="36"/>
      <c r="D213" s="37"/>
      <c r="E213" s="33"/>
      <c r="F213" s="33"/>
      <c r="G213" s="33"/>
      <c r="H213" s="34"/>
    </row>
    <row r="214" spans="1:8" ht="22.5" customHeight="1">
      <c r="A214" s="35">
        <f t="shared" si="4"/>
        <v>96</v>
      </c>
      <c r="B214" s="35"/>
      <c r="C214" s="36"/>
      <c r="D214" s="37"/>
      <c r="E214" s="33"/>
      <c r="F214" s="33"/>
      <c r="G214" s="33"/>
      <c r="H214" s="34"/>
    </row>
    <row r="215" spans="1:8" ht="22.5" customHeight="1">
      <c r="A215" s="35">
        <f t="shared" si="4"/>
        <v>97</v>
      </c>
      <c r="B215" s="35"/>
      <c r="C215" s="36"/>
      <c r="D215" s="37"/>
      <c r="E215" s="38"/>
      <c r="F215" s="38"/>
      <c r="G215" s="33"/>
      <c r="H215" s="34"/>
    </row>
    <row r="216" spans="1:8" ht="22.5" customHeight="1">
      <c r="A216" s="35">
        <f t="shared" si="4"/>
        <v>98</v>
      </c>
      <c r="B216" s="35"/>
      <c r="C216" s="36"/>
      <c r="D216" s="37"/>
      <c r="E216" s="33"/>
      <c r="F216" s="33"/>
      <c r="G216" s="33"/>
      <c r="H216" s="34"/>
    </row>
    <row r="217" spans="1:8" ht="22.5" customHeight="1">
      <c r="A217" s="35">
        <f t="shared" si="4"/>
        <v>99</v>
      </c>
      <c r="B217" s="35"/>
      <c r="C217" s="36"/>
      <c r="D217" s="39"/>
      <c r="E217" s="33"/>
      <c r="F217" s="33"/>
      <c r="G217" s="33"/>
      <c r="H217" s="34"/>
    </row>
    <row r="218" spans="1:8" ht="22.5" customHeight="1">
      <c r="A218" s="35">
        <f t="shared" si="4"/>
        <v>100</v>
      </c>
      <c r="B218" s="35"/>
      <c r="C218" s="36"/>
      <c r="D218" s="39"/>
      <c r="E218" s="33"/>
      <c r="F218" s="33"/>
      <c r="G218" s="33"/>
      <c r="H218" s="34"/>
    </row>
    <row r="219" spans="1:8" ht="20.25" customHeight="1">
      <c r="A219" s="40"/>
      <c r="B219" s="40"/>
      <c r="C219" s="41"/>
      <c r="D219" s="42"/>
      <c r="E219" s="43"/>
      <c r="F219" s="43"/>
      <c r="G219" s="43"/>
      <c r="H219" s="44"/>
    </row>
    <row r="220" spans="1:8" ht="20.25" customHeight="1">
      <c r="A220" s="40"/>
      <c r="B220" s="40"/>
      <c r="C220" s="41"/>
      <c r="D220" s="42"/>
      <c r="E220" s="43"/>
      <c r="F220" s="43"/>
      <c r="G220" s="43"/>
      <c r="H220" s="44"/>
    </row>
    <row r="221" spans="1:8" ht="21.75" customHeight="1">
      <c r="A221" s="45" t="s">
        <v>401</v>
      </c>
      <c r="B221" s="45"/>
      <c r="C221" s="45"/>
      <c r="D221" s="45" t="s">
        <v>402</v>
      </c>
      <c r="E221" s="46"/>
      <c r="F221" s="46"/>
    </row>
    <row r="222" spans="1:8" ht="19.5">
      <c r="C222" s="47" t="s">
        <v>403</v>
      </c>
      <c r="D222" s="21"/>
      <c r="H222" s="6"/>
    </row>
    <row r="223" spans="1:8" ht="19.5">
      <c r="C223" s="48" t="s">
        <v>404</v>
      </c>
      <c r="D223" s="48"/>
      <c r="E223" s="49" t="s">
        <v>405</v>
      </c>
      <c r="F223" s="49"/>
      <c r="G223" s="50"/>
    </row>
    <row r="224" spans="1:8" ht="19.5">
      <c r="A224" s="51" t="s">
        <v>406</v>
      </c>
      <c r="B224" s="6"/>
      <c r="D224" s="21"/>
      <c r="E224" s="52" t="s">
        <v>407</v>
      </c>
      <c r="F224" s="52"/>
      <c r="G224" s="52"/>
    </row>
    <row r="225" spans="1:8" ht="20.25" customHeight="1">
      <c r="A225" s="51" t="s">
        <v>408</v>
      </c>
      <c r="B225" s="6"/>
      <c r="D225" s="21"/>
      <c r="E225" s="52" t="s">
        <v>409</v>
      </c>
      <c r="F225" s="52"/>
      <c r="G225" s="52"/>
    </row>
    <row r="226" spans="1:8" ht="20.25" customHeight="1">
      <c r="A226" s="51" t="s">
        <v>410</v>
      </c>
      <c r="B226" s="6"/>
      <c r="D226" s="21"/>
      <c r="E226" s="52" t="s">
        <v>411</v>
      </c>
      <c r="F226" s="52"/>
      <c r="G226" s="52"/>
      <c r="H226" s="53" t="s">
        <v>412</v>
      </c>
    </row>
    <row r="227" spans="1:8" ht="20.25" customHeight="1">
      <c r="A227" s="51" t="s">
        <v>413</v>
      </c>
      <c r="B227" s="6"/>
      <c r="C227" s="51"/>
      <c r="D227" s="21"/>
      <c r="E227" s="52" t="s">
        <v>414</v>
      </c>
      <c r="F227" s="52"/>
      <c r="G227" s="6"/>
    </row>
    <row r="228" spans="1:8" ht="21" customHeight="1">
      <c r="B228" s="54" t="s">
        <v>415</v>
      </c>
      <c r="C228" s="55"/>
      <c r="D228" s="56"/>
      <c r="E228" s="57"/>
      <c r="F228" s="57"/>
      <c r="G228" s="58"/>
      <c r="H228" s="59" t="s">
        <v>416</v>
      </c>
    </row>
    <row r="229" spans="1:8" ht="20.25" customHeight="1"/>
    <row r="230" spans="1:8" ht="18" customHeight="1"/>
    <row r="231" spans="1:8" ht="18.75" customHeight="1">
      <c r="A231" s="3"/>
      <c r="B231" s="4"/>
      <c r="C231" s="142" t="s">
        <v>385</v>
      </c>
      <c r="D231" s="142"/>
      <c r="E231" s="142"/>
      <c r="F231" s="5"/>
      <c r="G231" s="6"/>
      <c r="H231" s="6"/>
    </row>
    <row r="232" spans="1:8" ht="19.5" customHeight="1">
      <c r="A232" s="3"/>
      <c r="B232" s="4"/>
      <c r="C232" s="141" t="s">
        <v>386</v>
      </c>
      <c r="D232" s="141"/>
      <c r="E232" s="141"/>
      <c r="F232" s="8"/>
      <c r="G232" s="6"/>
      <c r="H232" s="6"/>
    </row>
    <row r="233" spans="1:8" ht="18.75" customHeight="1">
      <c r="A233" s="9"/>
      <c r="B233" s="10"/>
      <c r="C233" s="142" t="s">
        <v>387</v>
      </c>
      <c r="D233" s="142"/>
      <c r="E233" s="142"/>
      <c r="F233" s="5"/>
      <c r="G233" s="11"/>
      <c r="H233" s="12"/>
    </row>
    <row r="234" spans="1:8" ht="18" customHeight="1">
      <c r="A234" s="13" t="s">
        <v>388</v>
      </c>
      <c r="B234" s="14"/>
      <c r="C234" s="15"/>
      <c r="D234" s="16"/>
      <c r="E234" s="17"/>
      <c r="F234" s="17"/>
      <c r="G234" s="11"/>
      <c r="H234" s="12"/>
    </row>
    <row r="235" spans="1:8" ht="19.5" customHeight="1">
      <c r="A235" s="13" t="s">
        <v>389</v>
      </c>
      <c r="B235" s="14"/>
      <c r="C235" s="15"/>
      <c r="D235" s="16"/>
      <c r="E235" s="17"/>
      <c r="F235" s="17"/>
      <c r="G235" s="11"/>
      <c r="H235" s="12"/>
    </row>
    <row r="236" spans="1:8" ht="21" customHeight="1">
      <c r="A236" s="13" t="s">
        <v>390</v>
      </c>
      <c r="B236" s="14"/>
      <c r="C236" s="15"/>
      <c r="D236" s="18"/>
      <c r="E236" s="19"/>
      <c r="F236" s="19"/>
      <c r="G236" s="20"/>
      <c r="H236" s="6"/>
    </row>
    <row r="237" spans="1:8" ht="19.5" customHeight="1">
      <c r="A237" s="13" t="s">
        <v>391</v>
      </c>
      <c r="B237" s="14"/>
      <c r="C237" s="15"/>
      <c r="D237" s="21"/>
      <c r="E237" s="22"/>
      <c r="F237" s="22"/>
      <c r="G237" s="23"/>
      <c r="H237" s="23"/>
    </row>
    <row r="238" spans="1:8" ht="20.25" customHeight="1">
      <c r="A238" s="13" t="s">
        <v>392</v>
      </c>
      <c r="B238" s="14"/>
      <c r="C238" s="15"/>
      <c r="D238" s="21"/>
      <c r="E238" s="22"/>
      <c r="F238" s="22"/>
      <c r="G238" s="23"/>
      <c r="H238" s="23"/>
    </row>
    <row r="239" spans="1:8" ht="21" customHeight="1">
      <c r="A239" s="24" t="s">
        <v>393</v>
      </c>
      <c r="B239" s="25"/>
      <c r="C239" s="6"/>
      <c r="D239" s="21"/>
      <c r="E239" s="22"/>
      <c r="F239" s="22"/>
      <c r="G239" s="23"/>
      <c r="H239" s="23"/>
    </row>
    <row r="240" spans="1:8" ht="19.5">
      <c r="A240" s="24"/>
      <c r="B240" s="25"/>
      <c r="C240" s="6"/>
      <c r="D240" s="21"/>
      <c r="E240" s="22"/>
      <c r="F240" s="22"/>
      <c r="G240" s="23"/>
      <c r="H240" s="23"/>
    </row>
    <row r="241" spans="1:8" ht="20.25" thickBot="1">
      <c r="A241" s="24"/>
      <c r="B241" s="25"/>
      <c r="C241" s="6"/>
      <c r="D241" s="21"/>
      <c r="E241" s="22"/>
      <c r="F241" s="22"/>
      <c r="G241" s="23"/>
      <c r="H241" s="23"/>
    </row>
    <row r="242" spans="1:8" ht="64.5" thickBot="1">
      <c r="A242" s="60" t="s">
        <v>394</v>
      </c>
      <c r="B242" s="61" t="s">
        <v>417</v>
      </c>
      <c r="C242" s="61" t="s">
        <v>418</v>
      </c>
      <c r="D242" s="62" t="s">
        <v>396</v>
      </c>
      <c r="E242" s="31" t="s">
        <v>397</v>
      </c>
      <c r="F242" s="31" t="s">
        <v>398</v>
      </c>
      <c r="G242" s="31" t="s">
        <v>399</v>
      </c>
      <c r="H242" s="29" t="s">
        <v>400</v>
      </c>
    </row>
    <row r="243" spans="1:8" ht="21.75" customHeight="1">
      <c r="A243" s="35">
        <f>A218+1</f>
        <v>101</v>
      </c>
      <c r="B243" s="35"/>
      <c r="C243" s="36"/>
      <c r="D243" s="37"/>
      <c r="E243" s="33"/>
      <c r="F243" s="33"/>
      <c r="G243" s="33"/>
      <c r="H243" s="34"/>
    </row>
    <row r="244" spans="1:8" ht="21.75" customHeight="1">
      <c r="A244" s="35">
        <f>A243+1</f>
        <v>102</v>
      </c>
      <c r="B244" s="35"/>
      <c r="C244" s="36"/>
      <c r="D244" s="37"/>
      <c r="E244" s="33"/>
      <c r="F244" s="33"/>
      <c r="G244" s="33"/>
      <c r="H244" s="34"/>
    </row>
    <row r="245" spans="1:8" ht="21.75" customHeight="1">
      <c r="A245" s="35">
        <f t="shared" ref="A245:A262" si="5">A244+1</f>
        <v>103</v>
      </c>
      <c r="B245" s="35"/>
      <c r="C245" s="36"/>
      <c r="D245" s="37"/>
      <c r="E245" s="33"/>
      <c r="F245" s="33"/>
      <c r="G245" s="33"/>
      <c r="H245" s="34"/>
    </row>
    <row r="246" spans="1:8" ht="21.75" customHeight="1">
      <c r="A246" s="35">
        <f t="shared" si="5"/>
        <v>104</v>
      </c>
      <c r="B246" s="35"/>
      <c r="C246" s="36"/>
      <c r="D246" s="37"/>
      <c r="E246" s="38"/>
      <c r="F246" s="38"/>
      <c r="G246" s="33"/>
      <c r="H246" s="34"/>
    </row>
    <row r="247" spans="1:8" ht="21.75" customHeight="1">
      <c r="A247" s="35">
        <f t="shared" si="5"/>
        <v>105</v>
      </c>
      <c r="B247" s="35"/>
      <c r="C247" s="36"/>
      <c r="D247" s="37"/>
      <c r="E247" s="33"/>
      <c r="F247" s="33"/>
      <c r="G247" s="33"/>
      <c r="H247" s="34"/>
    </row>
    <row r="248" spans="1:8" ht="21.75" customHeight="1">
      <c r="A248" s="35">
        <f t="shared" si="5"/>
        <v>106</v>
      </c>
      <c r="B248" s="35"/>
      <c r="C248" s="36"/>
      <c r="D248" s="37"/>
      <c r="E248" s="33"/>
      <c r="F248" s="33"/>
      <c r="G248" s="33"/>
      <c r="H248" s="34"/>
    </row>
    <row r="249" spans="1:8" ht="21.75" customHeight="1">
      <c r="A249" s="35">
        <f t="shared" si="5"/>
        <v>107</v>
      </c>
      <c r="B249" s="35"/>
      <c r="C249" s="36"/>
      <c r="D249" s="37"/>
      <c r="E249" s="33"/>
      <c r="F249" s="33"/>
      <c r="G249" s="33"/>
      <c r="H249" s="34"/>
    </row>
    <row r="250" spans="1:8" ht="21.75" customHeight="1">
      <c r="A250" s="35">
        <f t="shared" si="5"/>
        <v>108</v>
      </c>
      <c r="B250" s="35"/>
      <c r="C250" s="36"/>
      <c r="D250" s="37"/>
      <c r="E250" s="33"/>
      <c r="F250" s="33"/>
      <c r="G250" s="33"/>
      <c r="H250" s="34"/>
    </row>
    <row r="251" spans="1:8" ht="21.75" customHeight="1">
      <c r="A251" s="35">
        <f t="shared" si="5"/>
        <v>109</v>
      </c>
      <c r="B251" s="35"/>
      <c r="C251" s="36"/>
      <c r="D251" s="37"/>
      <c r="E251" s="33"/>
      <c r="F251" s="33"/>
      <c r="G251" s="33"/>
      <c r="H251" s="34"/>
    </row>
    <row r="252" spans="1:8" ht="21.75" customHeight="1">
      <c r="A252" s="35">
        <f t="shared" si="5"/>
        <v>110</v>
      </c>
      <c r="B252" s="35"/>
      <c r="C252" s="36"/>
      <c r="D252" s="37"/>
      <c r="E252" s="33"/>
      <c r="F252" s="33"/>
      <c r="G252" s="33"/>
      <c r="H252" s="34"/>
    </row>
    <row r="253" spans="1:8" ht="21.75" customHeight="1">
      <c r="A253" s="35">
        <f t="shared" si="5"/>
        <v>111</v>
      </c>
      <c r="B253" s="35"/>
      <c r="C253" s="36"/>
      <c r="D253" s="37"/>
      <c r="E253" s="33"/>
      <c r="F253" s="33"/>
      <c r="G253" s="33"/>
      <c r="H253" s="34"/>
    </row>
    <row r="254" spans="1:8" ht="21.75" customHeight="1">
      <c r="A254" s="35">
        <f t="shared" si="5"/>
        <v>112</v>
      </c>
      <c r="B254" s="35"/>
      <c r="C254" s="36"/>
      <c r="D254" s="37"/>
      <c r="E254" s="33"/>
      <c r="F254" s="33"/>
      <c r="G254" s="33"/>
      <c r="H254" s="34"/>
    </row>
    <row r="255" spans="1:8" ht="21.75" customHeight="1">
      <c r="A255" s="35">
        <f t="shared" si="5"/>
        <v>113</v>
      </c>
      <c r="B255" s="35"/>
      <c r="C255" s="36"/>
      <c r="D255" s="37"/>
      <c r="E255" s="33"/>
      <c r="F255" s="33"/>
      <c r="G255" s="33"/>
      <c r="H255" s="34"/>
    </row>
    <row r="256" spans="1:8" ht="21.75" customHeight="1">
      <c r="A256" s="35">
        <f t="shared" si="5"/>
        <v>114</v>
      </c>
      <c r="B256" s="35"/>
      <c r="C256" s="36"/>
      <c r="D256" s="37"/>
      <c r="E256" s="33"/>
      <c r="F256" s="33"/>
      <c r="G256" s="33"/>
      <c r="H256" s="34"/>
    </row>
    <row r="257" spans="1:8" ht="21.75" customHeight="1">
      <c r="A257" s="35">
        <f t="shared" si="5"/>
        <v>115</v>
      </c>
      <c r="B257" s="35"/>
      <c r="C257" s="36"/>
      <c r="D257" s="37"/>
      <c r="E257" s="33"/>
      <c r="F257" s="33"/>
      <c r="G257" s="33"/>
      <c r="H257" s="34"/>
    </row>
    <row r="258" spans="1:8" ht="21.75" customHeight="1">
      <c r="A258" s="35">
        <f t="shared" si="5"/>
        <v>116</v>
      </c>
      <c r="B258" s="35"/>
      <c r="C258" s="36"/>
      <c r="D258" s="37"/>
      <c r="E258" s="33"/>
      <c r="F258" s="33"/>
      <c r="G258" s="33"/>
      <c r="H258" s="34"/>
    </row>
    <row r="259" spans="1:8" ht="21.75" customHeight="1">
      <c r="A259" s="35">
        <f t="shared" si="5"/>
        <v>117</v>
      </c>
      <c r="B259" s="35"/>
      <c r="C259" s="36"/>
      <c r="D259" s="37"/>
      <c r="E259" s="38"/>
      <c r="F259" s="38"/>
      <c r="G259" s="33"/>
      <c r="H259" s="34"/>
    </row>
    <row r="260" spans="1:8" ht="21.75" customHeight="1">
      <c r="A260" s="35">
        <f t="shared" si="5"/>
        <v>118</v>
      </c>
      <c r="B260" s="35"/>
      <c r="C260" s="36"/>
      <c r="D260" s="37"/>
      <c r="E260" s="33"/>
      <c r="F260" s="33"/>
      <c r="G260" s="33"/>
      <c r="H260" s="34"/>
    </row>
    <row r="261" spans="1:8" ht="21.75" customHeight="1">
      <c r="A261" s="35">
        <f t="shared" si="5"/>
        <v>119</v>
      </c>
      <c r="B261" s="35"/>
      <c r="C261" s="36"/>
      <c r="D261" s="39"/>
      <c r="E261" s="33"/>
      <c r="F261" s="33"/>
      <c r="G261" s="33"/>
      <c r="H261" s="34"/>
    </row>
    <row r="262" spans="1:8" ht="21.75" customHeight="1">
      <c r="A262" s="35">
        <f t="shared" si="5"/>
        <v>120</v>
      </c>
      <c r="B262" s="35"/>
      <c r="C262" s="36"/>
      <c r="D262" s="39"/>
      <c r="E262" s="33"/>
      <c r="F262" s="33"/>
      <c r="G262" s="33"/>
      <c r="H262" s="34"/>
    </row>
    <row r="263" spans="1:8" ht="19.5" customHeight="1">
      <c r="A263" s="40"/>
      <c r="B263" s="40"/>
      <c r="C263" s="41"/>
      <c r="D263" s="42"/>
      <c r="E263" s="43"/>
      <c r="F263" s="43"/>
      <c r="G263" s="43"/>
      <c r="H263" s="44"/>
    </row>
    <row r="264" spans="1:8" ht="22.5" customHeight="1">
      <c r="A264" s="40"/>
      <c r="B264" s="40"/>
      <c r="C264" s="41"/>
      <c r="D264" s="42"/>
      <c r="E264" s="43"/>
      <c r="F264" s="43"/>
      <c r="G264" s="43"/>
      <c r="H264" s="44"/>
    </row>
    <row r="265" spans="1:8" ht="19.5" customHeight="1">
      <c r="A265" s="45" t="s">
        <v>401</v>
      </c>
      <c r="B265" s="45"/>
      <c r="C265" s="45"/>
      <c r="D265" s="45" t="s">
        <v>402</v>
      </c>
      <c r="E265" s="46"/>
      <c r="F265" s="46"/>
    </row>
    <row r="266" spans="1:8" ht="20.25" customHeight="1">
      <c r="C266" s="47" t="s">
        <v>403</v>
      </c>
      <c r="D266" s="21"/>
      <c r="H266" s="6"/>
    </row>
    <row r="267" spans="1:8" ht="20.25" customHeight="1">
      <c r="C267" s="48" t="s">
        <v>404</v>
      </c>
      <c r="D267" s="48"/>
      <c r="E267" s="49" t="s">
        <v>405</v>
      </c>
      <c r="F267" s="49"/>
      <c r="G267" s="50"/>
    </row>
    <row r="268" spans="1:8" ht="19.5">
      <c r="A268" s="51" t="s">
        <v>406</v>
      </c>
      <c r="B268" s="6"/>
      <c r="D268" s="21"/>
      <c r="E268" s="52" t="s">
        <v>407</v>
      </c>
      <c r="F268" s="52"/>
      <c r="G268" s="52"/>
    </row>
    <row r="269" spans="1:8" ht="20.25" customHeight="1">
      <c r="A269" s="51" t="s">
        <v>408</v>
      </c>
      <c r="B269" s="6"/>
      <c r="D269" s="21"/>
      <c r="E269" s="52" t="s">
        <v>409</v>
      </c>
      <c r="F269" s="52"/>
      <c r="G269" s="52"/>
    </row>
    <row r="270" spans="1:8" ht="20.25" customHeight="1">
      <c r="A270" s="51" t="s">
        <v>410</v>
      </c>
      <c r="B270" s="6"/>
      <c r="D270" s="21"/>
      <c r="E270" s="52" t="s">
        <v>411</v>
      </c>
      <c r="F270" s="52"/>
      <c r="G270" s="52"/>
      <c r="H270" s="53" t="s">
        <v>412</v>
      </c>
    </row>
    <row r="271" spans="1:8" ht="19.5" customHeight="1">
      <c r="A271" s="51" t="s">
        <v>413</v>
      </c>
      <c r="B271" s="6"/>
      <c r="C271" s="51"/>
      <c r="D271" s="21"/>
      <c r="E271" s="52" t="s">
        <v>414</v>
      </c>
      <c r="F271" s="52"/>
      <c r="G271" s="6"/>
    </row>
    <row r="272" spans="1:8" ht="17.25" customHeight="1">
      <c r="B272" s="54" t="s">
        <v>415</v>
      </c>
      <c r="C272" s="55"/>
      <c r="D272" s="56"/>
      <c r="E272" s="57"/>
      <c r="F272" s="57"/>
      <c r="G272" s="58"/>
      <c r="H272" s="59" t="s">
        <v>416</v>
      </c>
    </row>
    <row r="273" spans="1:8" ht="21" customHeight="1"/>
    <row r="274" spans="1:8" ht="21" customHeight="1"/>
    <row r="275" spans="1:8" ht="18.75" customHeight="1"/>
    <row r="276" spans="1:8" ht="21" customHeight="1">
      <c r="A276" s="3"/>
      <c r="B276" s="4"/>
      <c r="C276" s="142" t="s">
        <v>385</v>
      </c>
      <c r="D276" s="142"/>
      <c r="E276" s="142"/>
      <c r="F276" s="5"/>
      <c r="G276" s="6"/>
      <c r="H276" s="6"/>
    </row>
    <row r="277" spans="1:8" ht="19.5">
      <c r="A277" s="3"/>
      <c r="B277" s="4"/>
      <c r="C277" s="141" t="s">
        <v>386</v>
      </c>
      <c r="D277" s="141"/>
      <c r="E277" s="141"/>
      <c r="F277" s="8"/>
      <c r="G277" s="6"/>
      <c r="H277" s="6"/>
    </row>
    <row r="278" spans="1:8" ht="21" customHeight="1">
      <c r="A278" s="9"/>
      <c r="B278" s="10"/>
      <c r="C278" s="142" t="s">
        <v>387</v>
      </c>
      <c r="D278" s="142"/>
      <c r="E278" s="142"/>
      <c r="F278" s="5"/>
      <c r="G278" s="11"/>
      <c r="H278" s="12"/>
    </row>
    <row r="279" spans="1:8" ht="21" customHeight="1">
      <c r="A279" s="13" t="s">
        <v>388</v>
      </c>
      <c r="B279" s="14"/>
      <c r="C279" s="15"/>
      <c r="D279" s="16"/>
      <c r="E279" s="17"/>
      <c r="F279" s="17"/>
      <c r="G279" s="11"/>
      <c r="H279" s="12"/>
    </row>
    <row r="280" spans="1:8" ht="18.75" customHeight="1">
      <c r="A280" s="13" t="s">
        <v>389</v>
      </c>
      <c r="B280" s="14"/>
      <c r="C280" s="15"/>
      <c r="D280" s="16"/>
      <c r="E280" s="17"/>
      <c r="F280" s="17"/>
      <c r="G280" s="11"/>
      <c r="H280" s="12"/>
    </row>
    <row r="281" spans="1:8" ht="21" customHeight="1">
      <c r="A281" s="13" t="s">
        <v>390</v>
      </c>
      <c r="B281" s="14"/>
      <c r="C281" s="15"/>
      <c r="D281" s="18"/>
      <c r="E281" s="19"/>
      <c r="F281" s="19"/>
      <c r="G281" s="20"/>
      <c r="H281" s="6"/>
    </row>
    <row r="282" spans="1:8" ht="18" customHeight="1">
      <c r="A282" s="13" t="s">
        <v>391</v>
      </c>
      <c r="B282" s="14"/>
      <c r="C282" s="15"/>
      <c r="D282" s="21"/>
      <c r="E282" s="22"/>
      <c r="F282" s="22"/>
      <c r="G282" s="23"/>
      <c r="H282" s="23"/>
    </row>
    <row r="283" spans="1:8" ht="19.5" customHeight="1">
      <c r="A283" s="13" t="s">
        <v>392</v>
      </c>
      <c r="B283" s="14"/>
      <c r="C283" s="15"/>
      <c r="D283" s="21"/>
      <c r="E283" s="22"/>
      <c r="F283" s="22"/>
      <c r="G283" s="23"/>
      <c r="H283" s="23"/>
    </row>
    <row r="284" spans="1:8" ht="19.5">
      <c r="A284" s="24" t="s">
        <v>393</v>
      </c>
      <c r="B284" s="25"/>
      <c r="C284" s="6"/>
      <c r="D284" s="21"/>
      <c r="E284" s="22"/>
      <c r="F284" s="22"/>
      <c r="G284" s="23"/>
      <c r="H284" s="23"/>
    </row>
    <row r="285" spans="1:8" ht="19.5">
      <c r="A285" s="24"/>
      <c r="B285" s="25"/>
      <c r="C285" s="6"/>
      <c r="D285" s="21"/>
      <c r="E285" s="22"/>
      <c r="F285" s="22"/>
      <c r="G285" s="23"/>
      <c r="H285" s="23"/>
    </row>
    <row r="286" spans="1:8" ht="20.25" thickBot="1">
      <c r="A286" s="24"/>
      <c r="B286" s="25"/>
      <c r="C286" s="6"/>
      <c r="D286" s="21"/>
      <c r="E286" s="22"/>
      <c r="F286" s="22"/>
      <c r="G286" s="23"/>
      <c r="H286" s="23"/>
    </row>
    <row r="287" spans="1:8" ht="64.5" thickBot="1">
      <c r="A287" s="60" t="s">
        <v>394</v>
      </c>
      <c r="B287" s="61" t="s">
        <v>417</v>
      </c>
      <c r="C287" s="61" t="s">
        <v>418</v>
      </c>
      <c r="D287" s="62" t="s">
        <v>396</v>
      </c>
      <c r="E287" s="31" t="s">
        <v>397</v>
      </c>
      <c r="F287" s="31" t="s">
        <v>398</v>
      </c>
      <c r="G287" s="31" t="s">
        <v>399</v>
      </c>
      <c r="H287" s="29" t="s">
        <v>400</v>
      </c>
    </row>
    <row r="288" spans="1:8" ht="21.75" customHeight="1">
      <c r="A288" s="35">
        <f>A262+1</f>
        <v>121</v>
      </c>
      <c r="B288" s="35"/>
      <c r="C288" s="36"/>
      <c r="D288" s="37"/>
      <c r="E288" s="33"/>
      <c r="F288" s="33"/>
      <c r="G288" s="33"/>
      <c r="H288" s="34"/>
    </row>
    <row r="289" spans="1:8" ht="21.75" customHeight="1">
      <c r="A289" s="35">
        <f>A288+1</f>
        <v>122</v>
      </c>
      <c r="B289" s="35"/>
      <c r="C289" s="36"/>
      <c r="D289" s="37"/>
      <c r="E289" s="33"/>
      <c r="F289" s="33"/>
      <c r="G289" s="33"/>
      <c r="H289" s="34"/>
    </row>
    <row r="290" spans="1:8" ht="21.75" customHeight="1">
      <c r="A290" s="35">
        <f t="shared" ref="A290:A307" si="6">A289+1</f>
        <v>123</v>
      </c>
      <c r="B290" s="35"/>
      <c r="C290" s="36"/>
      <c r="D290" s="37"/>
      <c r="E290" s="33"/>
      <c r="F290" s="33"/>
      <c r="G290" s="33"/>
      <c r="H290" s="34"/>
    </row>
    <row r="291" spans="1:8" ht="21.75" customHeight="1">
      <c r="A291" s="35">
        <f t="shared" si="6"/>
        <v>124</v>
      </c>
      <c r="B291" s="35"/>
      <c r="C291" s="36"/>
      <c r="D291" s="37"/>
      <c r="E291" s="38"/>
      <c r="F291" s="38"/>
      <c r="G291" s="33"/>
      <c r="H291" s="34"/>
    </row>
    <row r="292" spans="1:8" ht="21.75" customHeight="1">
      <c r="A292" s="35">
        <f t="shared" si="6"/>
        <v>125</v>
      </c>
      <c r="B292" s="35"/>
      <c r="C292" s="36"/>
      <c r="D292" s="37"/>
      <c r="E292" s="33"/>
      <c r="F292" s="33"/>
      <c r="G292" s="33"/>
      <c r="H292" s="34"/>
    </row>
    <row r="293" spans="1:8" ht="21.75" customHeight="1">
      <c r="A293" s="35">
        <f t="shared" si="6"/>
        <v>126</v>
      </c>
      <c r="B293" s="35"/>
      <c r="C293" s="36"/>
      <c r="D293" s="37"/>
      <c r="E293" s="33"/>
      <c r="F293" s="33"/>
      <c r="G293" s="33"/>
      <c r="H293" s="34"/>
    </row>
    <row r="294" spans="1:8" ht="21.75" customHeight="1">
      <c r="A294" s="35">
        <f t="shared" si="6"/>
        <v>127</v>
      </c>
      <c r="B294" s="35"/>
      <c r="C294" s="36"/>
      <c r="D294" s="37"/>
      <c r="E294" s="33"/>
      <c r="F294" s="33"/>
      <c r="G294" s="33"/>
      <c r="H294" s="34"/>
    </row>
    <row r="295" spans="1:8" ht="21.75" customHeight="1">
      <c r="A295" s="35">
        <f t="shared" si="6"/>
        <v>128</v>
      </c>
      <c r="B295" s="35"/>
      <c r="C295" s="36"/>
      <c r="D295" s="37"/>
      <c r="E295" s="33"/>
      <c r="F295" s="33"/>
      <c r="G295" s="33"/>
      <c r="H295" s="34"/>
    </row>
    <row r="296" spans="1:8" ht="21.75" customHeight="1">
      <c r="A296" s="35">
        <f t="shared" si="6"/>
        <v>129</v>
      </c>
      <c r="B296" s="35"/>
      <c r="C296" s="36"/>
      <c r="D296" s="37"/>
      <c r="E296" s="33"/>
      <c r="F296" s="33"/>
      <c r="G296" s="33"/>
      <c r="H296" s="34"/>
    </row>
    <row r="297" spans="1:8" ht="21.75" customHeight="1">
      <c r="A297" s="35">
        <f t="shared" si="6"/>
        <v>130</v>
      </c>
      <c r="B297" s="35"/>
      <c r="C297" s="36"/>
      <c r="D297" s="37"/>
      <c r="E297" s="33"/>
      <c r="F297" s="33"/>
      <c r="G297" s="33"/>
      <c r="H297" s="34"/>
    </row>
    <row r="298" spans="1:8" ht="21.75" customHeight="1">
      <c r="A298" s="35">
        <f t="shared" si="6"/>
        <v>131</v>
      </c>
      <c r="B298" s="35"/>
      <c r="C298" s="36"/>
      <c r="D298" s="37"/>
      <c r="E298" s="33"/>
      <c r="F298" s="33"/>
      <c r="G298" s="33"/>
      <c r="H298" s="34"/>
    </row>
    <row r="299" spans="1:8" ht="21.75" customHeight="1">
      <c r="A299" s="35">
        <f t="shared" si="6"/>
        <v>132</v>
      </c>
      <c r="B299" s="35"/>
      <c r="C299" s="36"/>
      <c r="D299" s="37"/>
      <c r="E299" s="33"/>
      <c r="F299" s="33"/>
      <c r="G299" s="33"/>
      <c r="H299" s="34"/>
    </row>
    <row r="300" spans="1:8" ht="21.75" customHeight="1">
      <c r="A300" s="35">
        <f t="shared" si="6"/>
        <v>133</v>
      </c>
      <c r="B300" s="35"/>
      <c r="C300" s="36"/>
      <c r="D300" s="37"/>
      <c r="E300" s="33"/>
      <c r="F300" s="33"/>
      <c r="G300" s="33"/>
      <c r="H300" s="34"/>
    </row>
    <row r="301" spans="1:8" ht="21.75" customHeight="1">
      <c r="A301" s="35">
        <f t="shared" si="6"/>
        <v>134</v>
      </c>
      <c r="B301" s="35"/>
      <c r="C301" s="36"/>
      <c r="D301" s="37"/>
      <c r="E301" s="33"/>
      <c r="F301" s="33"/>
      <c r="G301" s="33"/>
      <c r="H301" s="34"/>
    </row>
    <row r="302" spans="1:8" ht="21.75" customHeight="1">
      <c r="A302" s="35">
        <f t="shared" si="6"/>
        <v>135</v>
      </c>
      <c r="B302" s="35"/>
      <c r="C302" s="36"/>
      <c r="D302" s="37"/>
      <c r="E302" s="33"/>
      <c r="F302" s="33"/>
      <c r="G302" s="33"/>
      <c r="H302" s="34"/>
    </row>
    <row r="303" spans="1:8" ht="21.75" customHeight="1">
      <c r="A303" s="35">
        <f t="shared" si="6"/>
        <v>136</v>
      </c>
      <c r="B303" s="35"/>
      <c r="C303" s="36"/>
      <c r="D303" s="37"/>
      <c r="E303" s="33"/>
      <c r="F303" s="33"/>
      <c r="G303" s="33"/>
      <c r="H303" s="34"/>
    </row>
    <row r="304" spans="1:8" ht="21.75" customHeight="1">
      <c r="A304" s="35">
        <f t="shared" si="6"/>
        <v>137</v>
      </c>
      <c r="B304" s="35"/>
      <c r="C304" s="36"/>
      <c r="D304" s="37"/>
      <c r="E304" s="38"/>
      <c r="F304" s="38"/>
      <c r="G304" s="33"/>
      <c r="H304" s="34"/>
    </row>
    <row r="305" spans="1:8" ht="21.75" customHeight="1">
      <c r="A305" s="35">
        <f t="shared" si="6"/>
        <v>138</v>
      </c>
      <c r="B305" s="35"/>
      <c r="C305" s="36"/>
      <c r="D305" s="37"/>
      <c r="E305" s="33"/>
      <c r="F305" s="33"/>
      <c r="G305" s="33"/>
      <c r="H305" s="34"/>
    </row>
    <row r="306" spans="1:8" ht="21.75" customHeight="1">
      <c r="A306" s="35">
        <f t="shared" si="6"/>
        <v>139</v>
      </c>
      <c r="B306" s="35"/>
      <c r="C306" s="36"/>
      <c r="D306" s="39"/>
      <c r="E306" s="33"/>
      <c r="F306" s="33"/>
      <c r="G306" s="33"/>
      <c r="H306" s="34"/>
    </row>
    <row r="307" spans="1:8" ht="21.75" customHeight="1">
      <c r="A307" s="35">
        <f t="shared" si="6"/>
        <v>140</v>
      </c>
      <c r="B307" s="35"/>
      <c r="C307" s="36"/>
      <c r="D307" s="39"/>
      <c r="E307" s="33"/>
      <c r="F307" s="33"/>
      <c r="G307" s="33"/>
      <c r="H307" s="34"/>
    </row>
    <row r="308" spans="1:8" ht="13.5" customHeight="1">
      <c r="A308" s="40"/>
      <c r="B308" s="40"/>
      <c r="C308" s="41"/>
      <c r="D308" s="42"/>
      <c r="E308" s="43"/>
      <c r="F308" s="43"/>
      <c r="G308" s="43"/>
      <c r="H308" s="44"/>
    </row>
    <row r="309" spans="1:8" ht="18" customHeight="1">
      <c r="A309" s="40"/>
      <c r="B309" s="40"/>
      <c r="C309" s="41"/>
      <c r="D309" s="42"/>
      <c r="E309" s="43"/>
      <c r="F309" s="43"/>
      <c r="G309" s="43"/>
      <c r="H309" s="44"/>
    </row>
    <row r="310" spans="1:8" ht="21" customHeight="1">
      <c r="A310" s="45" t="s">
        <v>401</v>
      </c>
      <c r="B310" s="45"/>
      <c r="C310" s="45"/>
      <c r="D310" s="45" t="s">
        <v>402</v>
      </c>
      <c r="E310" s="46"/>
      <c r="F310" s="46"/>
    </row>
    <row r="311" spans="1:8" ht="18.75" customHeight="1">
      <c r="C311" s="47" t="s">
        <v>403</v>
      </c>
      <c r="D311" s="21"/>
      <c r="H311" s="6"/>
    </row>
    <row r="312" spans="1:8" ht="19.5" customHeight="1">
      <c r="C312" s="48" t="s">
        <v>404</v>
      </c>
      <c r="D312" s="48"/>
      <c r="E312" s="49" t="s">
        <v>405</v>
      </c>
      <c r="F312" s="49"/>
      <c r="G312" s="50"/>
    </row>
    <row r="313" spans="1:8" ht="19.5" customHeight="1">
      <c r="A313" s="51" t="s">
        <v>406</v>
      </c>
      <c r="B313" s="6"/>
      <c r="D313" s="21"/>
      <c r="E313" s="52" t="s">
        <v>407</v>
      </c>
      <c r="F313" s="52"/>
      <c r="G313" s="52"/>
    </row>
    <row r="314" spans="1:8" ht="21.75" customHeight="1">
      <c r="A314" s="51" t="s">
        <v>408</v>
      </c>
      <c r="B314" s="6"/>
      <c r="D314" s="21"/>
      <c r="E314" s="52" t="s">
        <v>409</v>
      </c>
      <c r="F314" s="52"/>
      <c r="G314" s="52"/>
    </row>
    <row r="315" spans="1:8" ht="21" customHeight="1">
      <c r="A315" s="51" t="s">
        <v>410</v>
      </c>
      <c r="B315" s="6"/>
      <c r="D315" s="21"/>
      <c r="E315" s="52" t="s">
        <v>411</v>
      </c>
      <c r="F315" s="52"/>
      <c r="G315" s="52"/>
      <c r="H315" s="53" t="s">
        <v>412</v>
      </c>
    </row>
    <row r="316" spans="1:8" ht="21" customHeight="1">
      <c r="A316" s="51" t="s">
        <v>413</v>
      </c>
      <c r="B316" s="6"/>
      <c r="C316" s="51"/>
      <c r="D316" s="21"/>
      <c r="E316" s="52" t="s">
        <v>414</v>
      </c>
      <c r="F316" s="52"/>
      <c r="G316" s="6"/>
    </row>
    <row r="317" spans="1:8" ht="21" customHeight="1">
      <c r="B317" s="54" t="s">
        <v>415</v>
      </c>
      <c r="C317" s="55"/>
      <c r="D317" s="56"/>
      <c r="E317" s="57"/>
      <c r="F317" s="57"/>
      <c r="G317" s="58"/>
      <c r="H317" s="59" t="s">
        <v>416</v>
      </c>
    </row>
    <row r="318" spans="1:8" ht="18.75" customHeight="1"/>
    <row r="319" spans="1:8" ht="18.75" customHeight="1"/>
    <row r="320" spans="1:8" ht="20.25" customHeight="1"/>
    <row r="367" spans="2:6" ht="19.5">
      <c r="B367" s="6"/>
      <c r="C367" s="55"/>
      <c r="D367" s="64"/>
      <c r="E367" s="65"/>
      <c r="F367" s="65"/>
    </row>
  </sheetData>
  <mergeCells count="21">
    <mergeCell ref="C276:E276"/>
    <mergeCell ref="C277:E277"/>
    <mergeCell ref="C278:E278"/>
    <mergeCell ref="C1:F1"/>
    <mergeCell ref="C2:F2"/>
    <mergeCell ref="C3:F3"/>
    <mergeCell ref="C187:E187"/>
    <mergeCell ref="C188:E188"/>
    <mergeCell ref="C189:E189"/>
    <mergeCell ref="C231:E231"/>
    <mergeCell ref="C232:E232"/>
    <mergeCell ref="C233:E233"/>
    <mergeCell ref="C97:E97"/>
    <mergeCell ref="C98:E98"/>
    <mergeCell ref="C99:E99"/>
    <mergeCell ref="C142:E142"/>
    <mergeCell ref="C143:E143"/>
    <mergeCell ref="C144:E144"/>
    <mergeCell ref="C51:E51"/>
    <mergeCell ref="C52:E52"/>
    <mergeCell ref="C53:E53"/>
  </mergeCells>
  <pageMargins left="0.28000000000000003" right="0.7" top="0.52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31"/>
  <sheetViews>
    <sheetView rightToLeft="1" tabSelected="1" view="pageLayout" topLeftCell="A24" workbookViewId="0">
      <selection activeCell="D24" sqref="D24"/>
    </sheetView>
  </sheetViews>
  <sheetFormatPr baseColWidth="10" defaultRowHeight="15"/>
  <cols>
    <col min="1" max="1" width="13.7109375" style="81" customWidth="1"/>
    <col min="2" max="2" width="17.5703125" style="81" customWidth="1"/>
    <col min="3" max="3" width="17" style="81" customWidth="1"/>
    <col min="4" max="4" width="16.28515625" style="81" customWidth="1"/>
    <col min="5" max="5" width="19.7109375" style="81" customWidth="1"/>
    <col min="6" max="6" width="12.7109375" style="81" customWidth="1"/>
    <col min="7" max="7" width="25.42578125" style="81" customWidth="1"/>
    <col min="8" max="16384" width="11.42578125" style="81"/>
  </cols>
  <sheetData>
    <row r="2" spans="1:7" ht="19.5">
      <c r="A2" s="83"/>
      <c r="B2" s="84"/>
      <c r="C2" s="143" t="s">
        <v>385</v>
      </c>
      <c r="D2" s="143"/>
      <c r="E2" s="85"/>
      <c r="F2" s="86"/>
    </row>
    <row r="3" spans="1:7" ht="19.5">
      <c r="A3" s="83"/>
      <c r="B3" s="84"/>
      <c r="C3" s="144" t="s">
        <v>386</v>
      </c>
      <c r="D3" s="144"/>
      <c r="E3" s="85"/>
      <c r="F3" s="86"/>
    </row>
    <row r="4" spans="1:7" ht="18">
      <c r="A4" s="87"/>
      <c r="B4" s="88"/>
      <c r="C4" s="143" t="s">
        <v>387</v>
      </c>
      <c r="D4" s="143"/>
      <c r="E4" s="89"/>
      <c r="F4" s="80"/>
    </row>
    <row r="5" spans="1:7" ht="18.75">
      <c r="A5" s="90" t="s">
        <v>388</v>
      </c>
      <c r="B5" s="91" t="s">
        <v>423</v>
      </c>
      <c r="C5" s="92"/>
      <c r="D5" s="93"/>
      <c r="E5" s="89"/>
      <c r="F5" s="80"/>
    </row>
    <row r="6" spans="1:7" ht="18.75">
      <c r="A6" s="90" t="s">
        <v>389</v>
      </c>
      <c r="B6" s="91" t="s">
        <v>424</v>
      </c>
      <c r="C6" s="92"/>
      <c r="D6" s="93"/>
      <c r="E6" s="89"/>
      <c r="F6" s="80"/>
    </row>
    <row r="7" spans="1:7" ht="18.75">
      <c r="A7" s="90" t="s">
        <v>390</v>
      </c>
      <c r="B7" s="91" t="s">
        <v>428</v>
      </c>
      <c r="C7" s="92"/>
      <c r="D7" s="94"/>
      <c r="E7" s="95"/>
      <c r="F7" s="86"/>
    </row>
    <row r="8" spans="1:7" ht="18.75">
      <c r="A8" s="90" t="s">
        <v>391</v>
      </c>
      <c r="B8" s="91" t="s">
        <v>425</v>
      </c>
      <c r="C8" s="92"/>
      <c r="D8" s="96"/>
      <c r="E8" s="97"/>
      <c r="F8" s="98"/>
    </row>
    <row r="9" spans="1:7" ht="18.75">
      <c r="A9" s="90" t="s">
        <v>392</v>
      </c>
      <c r="B9" s="91" t="s">
        <v>436</v>
      </c>
      <c r="C9" s="92"/>
      <c r="D9" s="99"/>
      <c r="E9" s="97"/>
      <c r="F9" s="98"/>
    </row>
    <row r="10" spans="1:7" ht="19.5">
      <c r="A10" s="100" t="s">
        <v>393</v>
      </c>
      <c r="B10" s="101" t="s">
        <v>438</v>
      </c>
      <c r="C10" s="85"/>
      <c r="D10" s="96"/>
      <c r="E10" s="97"/>
      <c r="F10" s="98"/>
    </row>
    <row r="11" spans="1:7" ht="19.5">
      <c r="A11" s="100"/>
      <c r="B11" s="101"/>
      <c r="C11" s="85"/>
      <c r="D11" s="96"/>
      <c r="E11" s="97"/>
      <c r="F11" s="98"/>
    </row>
    <row r="12" spans="1:7" ht="19.5">
      <c r="A12" s="100"/>
      <c r="B12" s="101"/>
      <c r="C12" s="85"/>
      <c r="D12" s="96"/>
      <c r="E12" s="97"/>
      <c r="F12" s="98"/>
    </row>
    <row r="13" spans="1:7" ht="20.25" thickBot="1">
      <c r="A13" s="102"/>
      <c r="B13" s="103"/>
      <c r="C13" s="104"/>
      <c r="D13" s="96"/>
      <c r="E13" s="85"/>
      <c r="F13" s="86"/>
    </row>
    <row r="14" spans="1:7" ht="16.5" thickBot="1">
      <c r="A14" s="105" t="s">
        <v>394</v>
      </c>
      <c r="B14" s="106" t="s">
        <v>429</v>
      </c>
      <c r="C14" s="106" t="s">
        <v>430</v>
      </c>
      <c r="D14" s="105" t="s">
        <v>396</v>
      </c>
      <c r="E14" s="107" t="s">
        <v>399</v>
      </c>
      <c r="F14" s="108" t="s">
        <v>400</v>
      </c>
      <c r="G14" s="109" t="s">
        <v>433</v>
      </c>
    </row>
    <row r="15" spans="1:7" ht="25.5" thickBot="1">
      <c r="A15" s="110">
        <v>1</v>
      </c>
      <c r="B15" s="2" t="s">
        <v>690</v>
      </c>
      <c r="C15" s="2" t="s">
        <v>691</v>
      </c>
      <c r="D15" s="2" t="s">
        <v>692</v>
      </c>
      <c r="E15" s="111" t="s">
        <v>381</v>
      </c>
      <c r="F15" s="112" t="s">
        <v>432</v>
      </c>
      <c r="G15" s="113" t="s">
        <v>247</v>
      </c>
    </row>
    <row r="16" spans="1:7" ht="25.5" thickBot="1">
      <c r="A16" s="114">
        <f t="shared" ref="A16:A34" si="0">A15+1</f>
        <v>2</v>
      </c>
      <c r="B16" s="2" t="s">
        <v>693</v>
      </c>
      <c r="C16" s="2" t="s">
        <v>199</v>
      </c>
      <c r="D16" s="2" t="s">
        <v>694</v>
      </c>
      <c r="E16" s="111" t="s">
        <v>652</v>
      </c>
      <c r="F16" s="112" t="s">
        <v>432</v>
      </c>
      <c r="G16" s="113" t="s">
        <v>247</v>
      </c>
    </row>
    <row r="17" spans="1:7" ht="25.5" thickBot="1">
      <c r="A17" s="114">
        <f t="shared" si="0"/>
        <v>3</v>
      </c>
      <c r="B17" s="2" t="s">
        <v>695</v>
      </c>
      <c r="C17" s="2" t="s">
        <v>161</v>
      </c>
      <c r="D17" s="2" t="s">
        <v>309</v>
      </c>
      <c r="E17" s="111" t="s">
        <v>655</v>
      </c>
      <c r="F17" s="112" t="s">
        <v>432</v>
      </c>
      <c r="G17" s="113" t="s">
        <v>247</v>
      </c>
    </row>
    <row r="18" spans="1:7" ht="25.5" thickBot="1">
      <c r="A18" s="114">
        <f t="shared" si="0"/>
        <v>4</v>
      </c>
      <c r="B18" s="2" t="s">
        <v>696</v>
      </c>
      <c r="C18" s="79" t="s">
        <v>697</v>
      </c>
      <c r="D18" s="2" t="s">
        <v>698</v>
      </c>
      <c r="E18" s="111" t="s">
        <v>361</v>
      </c>
      <c r="F18" s="112" t="s">
        <v>432</v>
      </c>
      <c r="G18" s="113" t="s">
        <v>247</v>
      </c>
    </row>
    <row r="19" spans="1:7" ht="25.5" thickBot="1">
      <c r="A19" s="114">
        <f t="shared" si="0"/>
        <v>5</v>
      </c>
      <c r="B19" s="2" t="s">
        <v>699</v>
      </c>
      <c r="C19" s="2" t="s">
        <v>700</v>
      </c>
      <c r="D19" s="2" t="s">
        <v>279</v>
      </c>
      <c r="E19" s="111" t="s">
        <v>381</v>
      </c>
      <c r="F19" s="112" t="s">
        <v>432</v>
      </c>
      <c r="G19" s="113" t="s">
        <v>247</v>
      </c>
    </row>
    <row r="20" spans="1:7" ht="25.5" thickBot="1">
      <c r="A20" s="114">
        <f t="shared" si="0"/>
        <v>6</v>
      </c>
      <c r="B20" s="2" t="s">
        <v>701</v>
      </c>
      <c r="C20" s="2" t="s">
        <v>702</v>
      </c>
      <c r="D20" s="2" t="s">
        <v>703</v>
      </c>
      <c r="E20" s="111" t="s">
        <v>652</v>
      </c>
      <c r="F20" s="112" t="s">
        <v>432</v>
      </c>
      <c r="G20" s="113" t="s">
        <v>247</v>
      </c>
    </row>
    <row r="21" spans="1:7" ht="25.5" thickBot="1">
      <c r="A21" s="114">
        <f t="shared" si="0"/>
        <v>7</v>
      </c>
      <c r="B21" s="2" t="s">
        <v>704</v>
      </c>
      <c r="C21" s="2" t="s">
        <v>705</v>
      </c>
      <c r="D21" s="2" t="s">
        <v>706</v>
      </c>
      <c r="E21" s="111" t="s">
        <v>359</v>
      </c>
      <c r="F21" s="112" t="s">
        <v>432</v>
      </c>
      <c r="G21" s="113" t="s">
        <v>247</v>
      </c>
    </row>
    <row r="22" spans="1:7" ht="25.5" thickBot="1">
      <c r="A22" s="114">
        <f t="shared" si="0"/>
        <v>8</v>
      </c>
      <c r="B22" s="2" t="s">
        <v>707</v>
      </c>
      <c r="C22" s="2" t="s">
        <v>98</v>
      </c>
      <c r="D22" s="2" t="s">
        <v>708</v>
      </c>
      <c r="E22" s="111" t="s">
        <v>709</v>
      </c>
      <c r="F22" s="112" t="s">
        <v>432</v>
      </c>
      <c r="G22" s="113" t="s">
        <v>247</v>
      </c>
    </row>
    <row r="23" spans="1:7" ht="25.5" thickBot="1">
      <c r="A23" s="114">
        <f t="shared" si="0"/>
        <v>9</v>
      </c>
      <c r="B23" s="2" t="s">
        <v>470</v>
      </c>
      <c r="C23" s="2" t="s">
        <v>51</v>
      </c>
      <c r="D23" s="2" t="s">
        <v>710</v>
      </c>
      <c r="E23" s="111" t="s">
        <v>650</v>
      </c>
      <c r="F23" s="112" t="s">
        <v>432</v>
      </c>
      <c r="G23" s="113" t="s">
        <v>247</v>
      </c>
    </row>
    <row r="24" spans="1:7" ht="25.5" thickBot="1">
      <c r="A24" s="114">
        <f t="shared" si="0"/>
        <v>10</v>
      </c>
      <c r="B24" s="2" t="s">
        <v>252</v>
      </c>
      <c r="C24" s="2" t="s">
        <v>253</v>
      </c>
      <c r="D24" s="2" t="s">
        <v>251</v>
      </c>
      <c r="E24" s="111" t="s">
        <v>711</v>
      </c>
      <c r="F24" s="112" t="s">
        <v>432</v>
      </c>
      <c r="G24" s="113" t="s">
        <v>247</v>
      </c>
    </row>
    <row r="25" spans="1:7" ht="25.5" thickBot="1">
      <c r="A25" s="114">
        <f t="shared" si="0"/>
        <v>11</v>
      </c>
      <c r="B25" s="2" t="s">
        <v>712</v>
      </c>
      <c r="C25" s="2" t="s">
        <v>713</v>
      </c>
      <c r="D25" s="2" t="s">
        <v>227</v>
      </c>
      <c r="E25" s="111" t="s">
        <v>684</v>
      </c>
      <c r="F25" s="112" t="s">
        <v>432</v>
      </c>
      <c r="G25" s="113" t="s">
        <v>247</v>
      </c>
    </row>
    <row r="26" spans="1:7" ht="25.5" thickBot="1">
      <c r="A26" s="114">
        <f t="shared" si="0"/>
        <v>12</v>
      </c>
      <c r="B26" s="2" t="s">
        <v>714</v>
      </c>
      <c r="C26" s="2" t="s">
        <v>290</v>
      </c>
      <c r="D26" s="2" t="s">
        <v>289</v>
      </c>
      <c r="E26" s="111" t="s">
        <v>650</v>
      </c>
      <c r="F26" s="112" t="s">
        <v>432</v>
      </c>
      <c r="G26" s="113" t="s">
        <v>247</v>
      </c>
    </row>
    <row r="27" spans="1:7" ht="25.5" thickBot="1">
      <c r="A27" s="114">
        <f t="shared" si="0"/>
        <v>13</v>
      </c>
      <c r="B27" s="2" t="s">
        <v>715</v>
      </c>
      <c r="C27" s="2" t="s">
        <v>716</v>
      </c>
      <c r="D27" s="2" t="s">
        <v>717</v>
      </c>
      <c r="E27" s="111" t="s">
        <v>652</v>
      </c>
      <c r="F27" s="112" t="s">
        <v>432</v>
      </c>
      <c r="G27" s="113" t="s">
        <v>247</v>
      </c>
    </row>
    <row r="28" spans="1:7" ht="25.5" thickBot="1">
      <c r="A28" s="114">
        <f t="shared" si="0"/>
        <v>14</v>
      </c>
      <c r="B28" s="2" t="s">
        <v>718</v>
      </c>
      <c r="C28" s="2" t="s">
        <v>719</v>
      </c>
      <c r="D28" s="2" t="s">
        <v>720</v>
      </c>
      <c r="E28" s="111" t="s">
        <v>655</v>
      </c>
      <c r="F28" s="112" t="s">
        <v>432</v>
      </c>
      <c r="G28" s="113" t="s">
        <v>247</v>
      </c>
    </row>
    <row r="29" spans="1:7" ht="25.5" thickBot="1">
      <c r="A29" s="114">
        <f t="shared" si="0"/>
        <v>15</v>
      </c>
      <c r="B29" s="2" t="s">
        <v>721</v>
      </c>
      <c r="C29" s="2" t="s">
        <v>223</v>
      </c>
      <c r="D29" s="2" t="s">
        <v>222</v>
      </c>
      <c r="E29" s="111" t="s">
        <v>722</v>
      </c>
      <c r="F29" s="112" t="s">
        <v>432</v>
      </c>
      <c r="G29" s="113" t="s">
        <v>247</v>
      </c>
    </row>
    <row r="30" spans="1:7" ht="25.5" thickBot="1">
      <c r="A30" s="114">
        <f t="shared" si="0"/>
        <v>16</v>
      </c>
      <c r="B30" s="2" t="s">
        <v>723</v>
      </c>
      <c r="C30" s="2" t="s">
        <v>724</v>
      </c>
      <c r="D30" s="2" t="s">
        <v>725</v>
      </c>
      <c r="E30" s="111" t="s">
        <v>726</v>
      </c>
      <c r="F30" s="112" t="s">
        <v>432</v>
      </c>
      <c r="G30" s="113" t="s">
        <v>247</v>
      </c>
    </row>
    <row r="31" spans="1:7" ht="25.5" thickBot="1">
      <c r="A31" s="114">
        <f t="shared" si="0"/>
        <v>17</v>
      </c>
      <c r="B31" s="2" t="s">
        <v>727</v>
      </c>
      <c r="C31" s="2" t="s">
        <v>728</v>
      </c>
      <c r="D31" s="2" t="s">
        <v>729</v>
      </c>
      <c r="E31" s="111" t="s">
        <v>730</v>
      </c>
      <c r="F31" s="112" t="s">
        <v>432</v>
      </c>
      <c r="G31" s="113" t="s">
        <v>247</v>
      </c>
    </row>
    <row r="32" spans="1:7" ht="25.5" thickBot="1">
      <c r="A32" s="114">
        <f t="shared" si="0"/>
        <v>18</v>
      </c>
      <c r="B32" s="2" t="s">
        <v>731</v>
      </c>
      <c r="C32" s="2" t="s">
        <v>305</v>
      </c>
      <c r="D32" s="2" t="s">
        <v>732</v>
      </c>
      <c r="E32" s="111" t="s">
        <v>722</v>
      </c>
      <c r="F32" s="112" t="s">
        <v>432</v>
      </c>
      <c r="G32" s="113" t="s">
        <v>247</v>
      </c>
    </row>
    <row r="33" spans="1:7" ht="25.5" thickBot="1">
      <c r="A33" s="114">
        <f t="shared" si="0"/>
        <v>19</v>
      </c>
      <c r="B33" s="2" t="s">
        <v>733</v>
      </c>
      <c r="C33" s="2" t="s">
        <v>734</v>
      </c>
      <c r="D33" s="2" t="s">
        <v>735</v>
      </c>
      <c r="E33" s="111" t="s">
        <v>359</v>
      </c>
      <c r="F33" s="112" t="s">
        <v>432</v>
      </c>
      <c r="G33" s="113" t="s">
        <v>247</v>
      </c>
    </row>
    <row r="34" spans="1:7" ht="25.5" thickBot="1">
      <c r="A34" s="114">
        <f t="shared" si="0"/>
        <v>20</v>
      </c>
      <c r="B34" s="2" t="s">
        <v>736</v>
      </c>
      <c r="C34" s="2" t="s">
        <v>737</v>
      </c>
      <c r="D34" s="2" t="s">
        <v>738</v>
      </c>
      <c r="E34" s="111" t="s">
        <v>684</v>
      </c>
      <c r="F34" s="112" t="s">
        <v>432</v>
      </c>
      <c r="G34" s="113" t="s">
        <v>247</v>
      </c>
    </row>
    <row r="35" spans="1:7" ht="24.75">
      <c r="A35" s="115"/>
      <c r="B35" s="115"/>
      <c r="C35" s="116"/>
      <c r="D35" s="117"/>
      <c r="E35" s="118"/>
      <c r="F35" s="119"/>
    </row>
    <row r="36" spans="1:7" ht="24.75">
      <c r="A36" s="115"/>
      <c r="B36" s="115"/>
      <c r="C36" s="116"/>
      <c r="D36" s="117"/>
      <c r="E36" s="118"/>
      <c r="F36" s="119"/>
    </row>
    <row r="37" spans="1:7" ht="18.75">
      <c r="A37" s="120" t="s">
        <v>431</v>
      </c>
      <c r="B37" s="121"/>
      <c r="C37" s="121"/>
      <c r="D37" s="120" t="s">
        <v>739</v>
      </c>
      <c r="E37" s="122"/>
      <c r="F37" s="123"/>
      <c r="G37" s="124">
        <v>243</v>
      </c>
    </row>
    <row r="38" spans="1:7" ht="18.75">
      <c r="A38" s="122"/>
      <c r="B38" s="122"/>
      <c r="C38" s="125" t="s">
        <v>403</v>
      </c>
      <c r="D38" s="96"/>
      <c r="E38" s="122"/>
      <c r="F38" s="86"/>
    </row>
    <row r="39" spans="1:7" ht="19.5">
      <c r="A39" s="122"/>
      <c r="B39" s="122"/>
      <c r="C39" s="126" t="s">
        <v>404</v>
      </c>
      <c r="D39" s="126"/>
      <c r="E39" s="127"/>
      <c r="F39" s="123"/>
    </row>
    <row r="40" spans="1:7" ht="19.5">
      <c r="A40" s="128" t="s">
        <v>406</v>
      </c>
      <c r="B40" s="85"/>
      <c r="C40" s="122"/>
      <c r="D40" s="96" t="s">
        <v>413</v>
      </c>
      <c r="E40" s="129"/>
      <c r="F40" s="123"/>
    </row>
    <row r="41" spans="1:7" ht="19.5">
      <c r="A41" s="128" t="s">
        <v>408</v>
      </c>
      <c r="B41" s="85"/>
      <c r="C41" s="122"/>
      <c r="D41" s="96" t="s">
        <v>434</v>
      </c>
      <c r="E41" s="129"/>
      <c r="F41" s="123"/>
    </row>
    <row r="42" spans="1:7" ht="19.5">
      <c r="A42" s="128" t="s">
        <v>410</v>
      </c>
      <c r="B42" s="85"/>
      <c r="C42" s="122"/>
      <c r="D42" s="96"/>
      <c r="E42" s="129"/>
      <c r="F42" s="82" t="s">
        <v>412</v>
      </c>
    </row>
    <row r="43" spans="1:7" ht="19.5">
      <c r="A43" s="128"/>
      <c r="B43" s="85"/>
      <c r="C43" s="128"/>
      <c r="D43" s="96"/>
      <c r="E43" s="85"/>
      <c r="F43" s="123"/>
    </row>
    <row r="44" spans="1:7" ht="18.75">
      <c r="A44" s="122"/>
      <c r="B44" s="130" t="s">
        <v>415</v>
      </c>
      <c r="C44" s="131"/>
      <c r="D44" s="132"/>
      <c r="E44" s="133"/>
      <c r="F44" s="134" t="s">
        <v>416</v>
      </c>
    </row>
    <row r="45" spans="1:7" ht="18.75">
      <c r="A45" s="122"/>
      <c r="B45" s="130"/>
      <c r="C45" s="131"/>
      <c r="D45" s="132"/>
      <c r="E45" s="133"/>
      <c r="F45" s="134"/>
    </row>
    <row r="46" spans="1:7" ht="18.75">
      <c r="A46" s="122"/>
      <c r="B46" s="130"/>
      <c r="C46" s="131"/>
      <c r="D46" s="132"/>
      <c r="E46" s="133"/>
      <c r="F46" s="134"/>
    </row>
    <row r="47" spans="1:7" ht="18.75">
      <c r="A47" s="122"/>
      <c r="B47" s="130"/>
      <c r="C47" s="131"/>
      <c r="D47" s="132"/>
      <c r="E47" s="133"/>
      <c r="F47" s="134"/>
    </row>
    <row r="48" spans="1:7" ht="18.75">
      <c r="A48" s="122"/>
      <c r="B48" s="130"/>
      <c r="C48" s="131"/>
      <c r="D48" s="132"/>
      <c r="E48" s="133"/>
      <c r="F48" s="134"/>
    </row>
    <row r="50" spans="1:7" ht="19.5">
      <c r="A50" s="83"/>
      <c r="B50" s="84"/>
      <c r="C50" s="143" t="s">
        <v>385</v>
      </c>
      <c r="D50" s="143"/>
      <c r="E50" s="85"/>
      <c r="F50" s="86"/>
    </row>
    <row r="51" spans="1:7" ht="19.5">
      <c r="A51" s="83"/>
      <c r="B51" s="84"/>
      <c r="C51" s="144" t="s">
        <v>386</v>
      </c>
      <c r="D51" s="144"/>
      <c r="E51" s="85"/>
      <c r="F51" s="86"/>
    </row>
    <row r="52" spans="1:7" ht="18">
      <c r="A52" s="87"/>
      <c r="B52" s="88"/>
      <c r="C52" s="143" t="s">
        <v>387</v>
      </c>
      <c r="D52" s="143"/>
      <c r="E52" s="89"/>
      <c r="F52" s="80"/>
    </row>
    <row r="53" spans="1:7" ht="18.75">
      <c r="A53" s="90" t="s">
        <v>388</v>
      </c>
      <c r="B53" s="91" t="s">
        <v>423</v>
      </c>
      <c r="C53" s="92"/>
      <c r="D53" s="93"/>
      <c r="E53" s="89"/>
      <c r="F53" s="80"/>
    </row>
    <row r="54" spans="1:7" ht="18.75">
      <c r="A54" s="90" t="s">
        <v>389</v>
      </c>
      <c r="B54" s="91" t="s">
        <v>424</v>
      </c>
      <c r="C54" s="92"/>
      <c r="D54" s="93"/>
      <c r="E54" s="89"/>
      <c r="F54" s="80"/>
    </row>
    <row r="55" spans="1:7" ht="18.75">
      <c r="A55" s="90" t="s">
        <v>390</v>
      </c>
      <c r="B55" s="91" t="s">
        <v>428</v>
      </c>
      <c r="C55" s="92"/>
      <c r="D55" s="94"/>
      <c r="E55" s="95"/>
      <c r="F55" s="86"/>
    </row>
    <row r="56" spans="1:7" ht="18.75">
      <c r="A56" s="90" t="s">
        <v>391</v>
      </c>
      <c r="B56" s="91" t="s">
        <v>425</v>
      </c>
      <c r="C56" s="92"/>
      <c r="D56" s="96"/>
      <c r="E56" s="97"/>
      <c r="F56" s="98"/>
    </row>
    <row r="57" spans="1:7" ht="18.75">
      <c r="A57" s="90" t="s">
        <v>392</v>
      </c>
      <c r="B57" s="91" t="s">
        <v>436</v>
      </c>
      <c r="C57" s="92"/>
      <c r="D57" s="99"/>
      <c r="E57" s="97"/>
      <c r="F57" s="98"/>
    </row>
    <row r="58" spans="1:7" ht="19.5">
      <c r="A58" s="100" t="s">
        <v>393</v>
      </c>
      <c r="B58" s="101" t="s">
        <v>438</v>
      </c>
      <c r="C58" s="85"/>
      <c r="D58" s="96"/>
      <c r="E58" s="97"/>
      <c r="F58" s="98"/>
    </row>
    <row r="59" spans="1:7" ht="19.5">
      <c r="A59" s="100"/>
      <c r="B59" s="101"/>
      <c r="C59" s="85"/>
      <c r="D59" s="96"/>
      <c r="E59" s="97"/>
      <c r="F59" s="98"/>
    </row>
    <row r="60" spans="1:7" ht="19.5">
      <c r="A60" s="100"/>
      <c r="B60" s="101"/>
      <c r="C60" s="85"/>
      <c r="D60" s="96"/>
      <c r="E60" s="97"/>
      <c r="F60" s="98"/>
    </row>
    <row r="61" spans="1:7" ht="20.25" thickBot="1">
      <c r="A61" s="102"/>
      <c r="B61" s="103"/>
      <c r="C61" s="104"/>
      <c r="D61" s="96"/>
      <c r="E61" s="85"/>
      <c r="F61" s="86"/>
    </row>
    <row r="62" spans="1:7" ht="16.5" thickBot="1">
      <c r="A62" s="105" t="s">
        <v>394</v>
      </c>
      <c r="B62" s="106" t="s">
        <v>429</v>
      </c>
      <c r="C62" s="106" t="s">
        <v>430</v>
      </c>
      <c r="D62" s="105" t="s">
        <v>396</v>
      </c>
      <c r="E62" s="107" t="s">
        <v>399</v>
      </c>
      <c r="F62" s="108" t="s">
        <v>400</v>
      </c>
      <c r="G62" s="109" t="s">
        <v>433</v>
      </c>
    </row>
    <row r="63" spans="1:7" ht="25.5" thickBot="1">
      <c r="A63" s="110">
        <v>21</v>
      </c>
      <c r="B63" s="2" t="s">
        <v>740</v>
      </c>
      <c r="C63" s="2" t="s">
        <v>246</v>
      </c>
      <c r="D63" s="2" t="s">
        <v>741</v>
      </c>
      <c r="E63" s="111" t="s">
        <v>381</v>
      </c>
      <c r="F63" s="112" t="s">
        <v>432</v>
      </c>
      <c r="G63" s="113" t="s">
        <v>247</v>
      </c>
    </row>
    <row r="64" spans="1:7" ht="25.5" thickBot="1">
      <c r="A64" s="114">
        <f t="shared" ref="A64:A82" si="1">A63+1</f>
        <v>22</v>
      </c>
      <c r="B64" s="2" t="s">
        <v>742</v>
      </c>
      <c r="C64" s="2" t="s">
        <v>743</v>
      </c>
      <c r="D64" s="2" t="s">
        <v>744</v>
      </c>
      <c r="E64" s="111" t="s">
        <v>650</v>
      </c>
      <c r="F64" s="112" t="s">
        <v>432</v>
      </c>
      <c r="G64" s="113" t="s">
        <v>247</v>
      </c>
    </row>
    <row r="65" spans="1:7" ht="25.5" thickBot="1">
      <c r="A65" s="114">
        <f t="shared" si="1"/>
        <v>23</v>
      </c>
      <c r="B65" s="2" t="s">
        <v>745</v>
      </c>
      <c r="C65" s="2" t="s">
        <v>746</v>
      </c>
      <c r="D65" s="2" t="s">
        <v>747</v>
      </c>
      <c r="E65" s="111" t="s">
        <v>360</v>
      </c>
      <c r="F65" s="112" t="s">
        <v>432</v>
      </c>
      <c r="G65" s="113" t="s">
        <v>247</v>
      </c>
    </row>
    <row r="66" spans="1:7" ht="25.5" thickBot="1">
      <c r="A66" s="114">
        <f t="shared" si="1"/>
        <v>24</v>
      </c>
      <c r="B66" s="2" t="s">
        <v>748</v>
      </c>
      <c r="C66" s="79" t="s">
        <v>257</v>
      </c>
      <c r="D66" s="2" t="s">
        <v>749</v>
      </c>
      <c r="E66" s="111" t="s">
        <v>677</v>
      </c>
      <c r="F66" s="112" t="s">
        <v>432</v>
      </c>
      <c r="G66" s="113" t="s">
        <v>247</v>
      </c>
    </row>
    <row r="67" spans="1:7" ht="25.5" thickBot="1">
      <c r="A67" s="114">
        <f t="shared" si="1"/>
        <v>25</v>
      </c>
      <c r="B67" s="2" t="s">
        <v>196</v>
      </c>
      <c r="C67" s="2" t="s">
        <v>750</v>
      </c>
      <c r="D67" s="2" t="s">
        <v>195</v>
      </c>
      <c r="E67" s="111" t="s">
        <v>684</v>
      </c>
      <c r="F67" s="112" t="s">
        <v>432</v>
      </c>
      <c r="G67" s="113" t="s">
        <v>247</v>
      </c>
    </row>
    <row r="68" spans="1:7" ht="25.5" thickBot="1">
      <c r="A68" s="114">
        <f t="shared" si="1"/>
        <v>26</v>
      </c>
      <c r="B68" s="2" t="s">
        <v>751</v>
      </c>
      <c r="C68" s="2" t="s">
        <v>4</v>
      </c>
      <c r="D68" s="2" t="s">
        <v>752</v>
      </c>
      <c r="E68" s="111" t="s">
        <v>381</v>
      </c>
      <c r="F68" s="112" t="s">
        <v>432</v>
      </c>
      <c r="G68" s="113" t="s">
        <v>247</v>
      </c>
    </row>
    <row r="69" spans="1:7" ht="25.5" thickBot="1">
      <c r="A69" s="114">
        <f t="shared" si="1"/>
        <v>27</v>
      </c>
      <c r="B69" s="2" t="s">
        <v>753</v>
      </c>
      <c r="C69" s="2" t="s">
        <v>754</v>
      </c>
      <c r="D69" s="2" t="s">
        <v>755</v>
      </c>
      <c r="E69" s="111" t="s">
        <v>756</v>
      </c>
      <c r="F69" s="112" t="s">
        <v>432</v>
      </c>
      <c r="G69" s="113" t="s">
        <v>247</v>
      </c>
    </row>
    <row r="70" spans="1:7" ht="25.5" thickBot="1">
      <c r="A70" s="114">
        <f t="shared" si="1"/>
        <v>28</v>
      </c>
      <c r="B70" s="2" t="s">
        <v>757</v>
      </c>
      <c r="C70" s="2" t="s">
        <v>758</v>
      </c>
      <c r="D70" s="2" t="s">
        <v>759</v>
      </c>
      <c r="E70" s="111" t="s">
        <v>722</v>
      </c>
      <c r="F70" s="112" t="s">
        <v>432</v>
      </c>
      <c r="G70" s="113" t="s">
        <v>247</v>
      </c>
    </row>
    <row r="71" spans="1:7" ht="25.5" thickBot="1">
      <c r="A71" s="114">
        <f t="shared" si="1"/>
        <v>29</v>
      </c>
      <c r="B71" s="2" t="s">
        <v>760</v>
      </c>
      <c r="C71" s="2" t="s">
        <v>761</v>
      </c>
      <c r="D71" s="2" t="s">
        <v>186</v>
      </c>
      <c r="E71" s="111" t="s">
        <v>661</v>
      </c>
      <c r="F71" s="112" t="s">
        <v>432</v>
      </c>
      <c r="G71" s="113" t="s">
        <v>247</v>
      </c>
    </row>
    <row r="72" spans="1:7" ht="25.5" thickBot="1">
      <c r="A72" s="114">
        <f t="shared" si="1"/>
        <v>30</v>
      </c>
      <c r="B72" s="2" t="s">
        <v>762</v>
      </c>
      <c r="C72" s="2" t="s">
        <v>232</v>
      </c>
      <c r="D72" s="2" t="s">
        <v>763</v>
      </c>
      <c r="E72" s="111" t="s">
        <v>652</v>
      </c>
      <c r="F72" s="112" t="s">
        <v>432</v>
      </c>
      <c r="G72" s="113" t="s">
        <v>247</v>
      </c>
    </row>
    <row r="73" spans="1:7" ht="25.5" thickBot="1">
      <c r="A73" s="114">
        <f t="shared" si="1"/>
        <v>31</v>
      </c>
      <c r="B73" s="2" t="s">
        <v>59</v>
      </c>
      <c r="C73" s="2" t="s">
        <v>60</v>
      </c>
      <c r="D73" s="2" t="s">
        <v>58</v>
      </c>
      <c r="E73" s="111" t="s">
        <v>359</v>
      </c>
      <c r="F73" s="112" t="s">
        <v>432</v>
      </c>
      <c r="G73" s="113" t="s">
        <v>247</v>
      </c>
    </row>
    <row r="74" spans="1:7" ht="25.5" thickBot="1">
      <c r="A74" s="114">
        <f t="shared" si="1"/>
        <v>32</v>
      </c>
      <c r="B74" s="2" t="s">
        <v>231</v>
      </c>
      <c r="C74" s="2" t="s">
        <v>232</v>
      </c>
      <c r="D74" s="2" t="s">
        <v>230</v>
      </c>
      <c r="E74" s="111" t="s">
        <v>684</v>
      </c>
      <c r="F74" s="112" t="s">
        <v>432</v>
      </c>
      <c r="G74" s="113" t="s">
        <v>247</v>
      </c>
    </row>
    <row r="75" spans="1:7" ht="25.5" thickBot="1">
      <c r="A75" s="114">
        <f t="shared" si="1"/>
        <v>33</v>
      </c>
      <c r="B75" s="2" t="s">
        <v>764</v>
      </c>
      <c r="C75" s="2" t="s">
        <v>159</v>
      </c>
      <c r="D75" s="2" t="s">
        <v>765</v>
      </c>
      <c r="E75" s="111" t="s">
        <v>655</v>
      </c>
      <c r="F75" s="112" t="s">
        <v>432</v>
      </c>
      <c r="G75" s="113" t="s">
        <v>247</v>
      </c>
    </row>
    <row r="76" spans="1:7" ht="25.5" thickBot="1">
      <c r="A76" s="114">
        <f t="shared" si="1"/>
        <v>34</v>
      </c>
      <c r="B76" s="2" t="s">
        <v>766</v>
      </c>
      <c r="C76" s="2" t="s">
        <v>106</v>
      </c>
      <c r="D76" s="2" t="s">
        <v>767</v>
      </c>
      <c r="E76" s="111" t="s">
        <v>381</v>
      </c>
      <c r="F76" s="112" t="s">
        <v>432</v>
      </c>
      <c r="G76" s="113" t="s">
        <v>247</v>
      </c>
    </row>
    <row r="77" spans="1:7" ht="25.5" thickBot="1">
      <c r="A77" s="114">
        <f t="shared" si="1"/>
        <v>35</v>
      </c>
      <c r="B77" s="2" t="s">
        <v>129</v>
      </c>
      <c r="C77" s="2" t="s">
        <v>130</v>
      </c>
      <c r="D77" s="2" t="s">
        <v>128</v>
      </c>
      <c r="E77" s="111" t="s">
        <v>655</v>
      </c>
      <c r="F77" s="112" t="s">
        <v>432</v>
      </c>
      <c r="G77" s="113" t="s">
        <v>247</v>
      </c>
    </row>
    <row r="78" spans="1:7" ht="25.5" thickBot="1">
      <c r="A78" s="114">
        <f t="shared" si="1"/>
        <v>36</v>
      </c>
      <c r="B78" s="2" t="s">
        <v>768</v>
      </c>
      <c r="C78" s="2" t="s">
        <v>769</v>
      </c>
      <c r="D78" s="2" t="s">
        <v>770</v>
      </c>
      <c r="E78" s="111" t="s">
        <v>709</v>
      </c>
      <c r="F78" s="112" t="s">
        <v>432</v>
      </c>
      <c r="G78" s="113" t="s">
        <v>247</v>
      </c>
    </row>
    <row r="79" spans="1:7" ht="25.5" thickBot="1">
      <c r="A79" s="114">
        <f t="shared" si="1"/>
        <v>37</v>
      </c>
      <c r="B79" s="2" t="s">
        <v>771</v>
      </c>
      <c r="C79" s="2" t="s">
        <v>772</v>
      </c>
      <c r="D79" s="2" t="s">
        <v>773</v>
      </c>
      <c r="E79" s="111" t="s">
        <v>359</v>
      </c>
      <c r="F79" s="112" t="s">
        <v>432</v>
      </c>
      <c r="G79" s="113" t="s">
        <v>247</v>
      </c>
    </row>
    <row r="80" spans="1:7" ht="25.5" thickBot="1">
      <c r="A80" s="114">
        <f t="shared" si="1"/>
        <v>38</v>
      </c>
      <c r="B80" s="2" t="s">
        <v>774</v>
      </c>
      <c r="C80" s="2" t="s">
        <v>775</v>
      </c>
      <c r="D80" s="2" t="s">
        <v>776</v>
      </c>
      <c r="E80" s="111" t="s">
        <v>381</v>
      </c>
      <c r="F80" s="112" t="s">
        <v>432</v>
      </c>
      <c r="G80" s="113" t="s">
        <v>247</v>
      </c>
    </row>
    <row r="81" spans="1:7" ht="25.5" thickBot="1">
      <c r="A81" s="114">
        <f t="shared" si="1"/>
        <v>39</v>
      </c>
      <c r="B81" s="2" t="s">
        <v>777</v>
      </c>
      <c r="C81" s="2" t="s">
        <v>778</v>
      </c>
      <c r="D81" s="2" t="s">
        <v>779</v>
      </c>
      <c r="E81" s="111" t="s">
        <v>661</v>
      </c>
      <c r="F81" s="112" t="s">
        <v>432</v>
      </c>
      <c r="G81" s="113" t="s">
        <v>247</v>
      </c>
    </row>
    <row r="82" spans="1:7" ht="25.5" thickBot="1">
      <c r="A82" s="114">
        <f t="shared" si="1"/>
        <v>40</v>
      </c>
      <c r="B82" s="2" t="s">
        <v>780</v>
      </c>
      <c r="C82" s="2" t="s">
        <v>781</v>
      </c>
      <c r="D82" s="2" t="s">
        <v>782</v>
      </c>
      <c r="E82" s="111" t="s">
        <v>359</v>
      </c>
      <c r="F82" s="112" t="s">
        <v>432</v>
      </c>
      <c r="G82" s="113" t="s">
        <v>247</v>
      </c>
    </row>
    <row r="83" spans="1:7" ht="24.75">
      <c r="A83" s="115"/>
      <c r="B83" s="115"/>
      <c r="C83" s="116"/>
      <c r="D83" s="117"/>
      <c r="E83" s="118"/>
      <c r="F83" s="119"/>
    </row>
    <row r="84" spans="1:7" ht="24.75">
      <c r="A84" s="115"/>
      <c r="B84" s="115"/>
      <c r="C84" s="116"/>
      <c r="D84" s="117"/>
      <c r="E84" s="118"/>
      <c r="F84" s="119"/>
    </row>
    <row r="85" spans="1:7" ht="18.75">
      <c r="A85" s="120" t="s">
        <v>431</v>
      </c>
      <c r="B85" s="121"/>
      <c r="C85" s="121"/>
      <c r="D85" s="120" t="s">
        <v>739</v>
      </c>
      <c r="E85" s="122"/>
      <c r="F85" s="123"/>
      <c r="G85" s="124">
        <v>243</v>
      </c>
    </row>
    <row r="86" spans="1:7" ht="18.75">
      <c r="A86" s="122"/>
      <c r="B86" s="122"/>
      <c r="C86" s="125" t="s">
        <v>403</v>
      </c>
      <c r="D86" s="96"/>
      <c r="E86" s="122"/>
      <c r="F86" s="86"/>
    </row>
    <row r="87" spans="1:7" ht="19.5">
      <c r="A87" s="122"/>
      <c r="B87" s="122"/>
      <c r="C87" s="126" t="s">
        <v>404</v>
      </c>
      <c r="D87" s="126"/>
      <c r="E87" s="127"/>
      <c r="F87" s="123"/>
    </row>
    <row r="88" spans="1:7" ht="19.5">
      <c r="A88" s="128" t="s">
        <v>406</v>
      </c>
      <c r="B88" s="85"/>
      <c r="C88" s="122"/>
      <c r="D88" s="96" t="s">
        <v>413</v>
      </c>
      <c r="E88" s="129"/>
      <c r="F88" s="123"/>
    </row>
    <row r="89" spans="1:7" ht="19.5">
      <c r="A89" s="128" t="s">
        <v>408</v>
      </c>
      <c r="B89" s="85"/>
      <c r="C89" s="122"/>
      <c r="D89" s="96" t="s">
        <v>434</v>
      </c>
      <c r="E89" s="129"/>
      <c r="F89" s="123"/>
    </row>
    <row r="90" spans="1:7" ht="19.5">
      <c r="A90" s="128" t="s">
        <v>410</v>
      </c>
      <c r="B90" s="85"/>
      <c r="C90" s="122"/>
      <c r="D90" s="96"/>
      <c r="E90" s="129"/>
      <c r="F90" s="82" t="s">
        <v>412</v>
      </c>
    </row>
    <row r="91" spans="1:7" ht="19.5">
      <c r="A91" s="128"/>
      <c r="B91" s="85"/>
      <c r="C91" s="128"/>
      <c r="D91" s="96"/>
      <c r="E91" s="85"/>
      <c r="F91" s="123"/>
    </row>
    <row r="92" spans="1:7" ht="18.75">
      <c r="A92" s="122"/>
      <c r="B92" s="130" t="s">
        <v>415</v>
      </c>
      <c r="C92" s="131"/>
      <c r="D92" s="132"/>
      <c r="E92" s="133"/>
      <c r="F92" s="134" t="s">
        <v>416</v>
      </c>
    </row>
    <row r="93" spans="1:7" ht="18.75">
      <c r="A93" s="122"/>
      <c r="B93" s="130"/>
      <c r="C93" s="131"/>
      <c r="D93" s="132"/>
      <c r="E93" s="133"/>
      <c r="F93" s="134"/>
    </row>
    <row r="94" spans="1:7" ht="18.75">
      <c r="A94" s="122"/>
      <c r="B94" s="130"/>
      <c r="C94" s="131"/>
      <c r="D94" s="132"/>
      <c r="E94" s="133"/>
      <c r="F94" s="134"/>
    </row>
    <row r="95" spans="1:7" ht="18.75">
      <c r="A95" s="122"/>
      <c r="B95" s="130"/>
      <c r="C95" s="131"/>
      <c r="D95" s="132"/>
      <c r="E95" s="133"/>
      <c r="F95" s="134"/>
    </row>
    <row r="96" spans="1:7" ht="18.75">
      <c r="A96" s="122"/>
      <c r="B96" s="130"/>
      <c r="C96" s="131"/>
      <c r="D96" s="132"/>
      <c r="E96" s="133"/>
      <c r="F96" s="134"/>
    </row>
    <row r="97" spans="1:7" ht="18.75">
      <c r="A97" s="122"/>
      <c r="B97" s="130"/>
      <c r="C97" s="131"/>
      <c r="D97" s="132"/>
      <c r="E97" s="133"/>
      <c r="F97" s="134"/>
    </row>
    <row r="99" spans="1:7" ht="19.5">
      <c r="A99" s="83"/>
      <c r="B99" s="84"/>
      <c r="C99" s="143" t="s">
        <v>385</v>
      </c>
      <c r="D99" s="143"/>
      <c r="E99" s="85"/>
      <c r="F99" s="86"/>
    </row>
    <row r="100" spans="1:7" ht="19.5">
      <c r="A100" s="83"/>
      <c r="B100" s="84"/>
      <c r="C100" s="144" t="s">
        <v>386</v>
      </c>
      <c r="D100" s="144"/>
      <c r="E100" s="85"/>
      <c r="F100" s="86"/>
    </row>
    <row r="101" spans="1:7" ht="18">
      <c r="A101" s="87"/>
      <c r="B101" s="88"/>
      <c r="C101" s="143" t="s">
        <v>387</v>
      </c>
      <c r="D101" s="143"/>
      <c r="E101" s="89"/>
      <c r="F101" s="80"/>
    </row>
    <row r="102" spans="1:7" ht="18.75">
      <c r="A102" s="90" t="s">
        <v>388</v>
      </c>
      <c r="B102" s="91" t="s">
        <v>423</v>
      </c>
      <c r="C102" s="92"/>
      <c r="D102" s="93"/>
      <c r="E102" s="89"/>
      <c r="F102" s="80"/>
    </row>
    <row r="103" spans="1:7" ht="18.75">
      <c r="A103" s="90" t="s">
        <v>389</v>
      </c>
      <c r="B103" s="91" t="s">
        <v>424</v>
      </c>
      <c r="C103" s="92"/>
      <c r="D103" s="93"/>
      <c r="E103" s="89"/>
      <c r="F103" s="80"/>
    </row>
    <row r="104" spans="1:7" ht="18.75">
      <c r="A104" s="90" t="s">
        <v>390</v>
      </c>
      <c r="B104" s="91" t="s">
        <v>428</v>
      </c>
      <c r="C104" s="92"/>
      <c r="D104" s="94"/>
      <c r="E104" s="95"/>
      <c r="F104" s="86"/>
    </row>
    <row r="105" spans="1:7" ht="18.75">
      <c r="A105" s="90" t="s">
        <v>391</v>
      </c>
      <c r="B105" s="91" t="s">
        <v>425</v>
      </c>
      <c r="C105" s="92"/>
      <c r="D105" s="96"/>
      <c r="E105" s="97"/>
      <c r="F105" s="98"/>
    </row>
    <row r="106" spans="1:7" ht="18.75">
      <c r="A106" s="90" t="s">
        <v>392</v>
      </c>
      <c r="B106" s="91" t="s">
        <v>436</v>
      </c>
      <c r="C106" s="92"/>
      <c r="D106" s="99"/>
      <c r="E106" s="97"/>
      <c r="F106" s="98"/>
    </row>
    <row r="107" spans="1:7" ht="19.5">
      <c r="A107" s="100" t="s">
        <v>393</v>
      </c>
      <c r="B107" s="101" t="s">
        <v>438</v>
      </c>
      <c r="C107" s="85"/>
      <c r="D107" s="96"/>
      <c r="E107" s="97"/>
      <c r="F107" s="98"/>
    </row>
    <row r="108" spans="1:7" ht="19.5">
      <c r="A108" s="100"/>
      <c r="B108" s="101"/>
      <c r="C108" s="85"/>
      <c r="D108" s="96"/>
      <c r="E108" s="97"/>
      <c r="F108" s="98"/>
    </row>
    <row r="109" spans="1:7" ht="19.5">
      <c r="A109" s="100"/>
      <c r="B109" s="101"/>
      <c r="C109" s="85"/>
      <c r="D109" s="96"/>
      <c r="E109" s="97"/>
      <c r="F109" s="98"/>
    </row>
    <row r="110" spans="1:7" ht="20.25" thickBot="1">
      <c r="A110" s="102"/>
      <c r="B110" s="103"/>
      <c r="C110" s="104"/>
      <c r="D110" s="96"/>
      <c r="E110" s="85"/>
      <c r="F110" s="86"/>
    </row>
    <row r="111" spans="1:7" ht="16.5" thickBot="1">
      <c r="A111" s="105" t="s">
        <v>394</v>
      </c>
      <c r="B111" s="106" t="s">
        <v>429</v>
      </c>
      <c r="C111" s="106" t="s">
        <v>430</v>
      </c>
      <c r="D111" s="105" t="s">
        <v>396</v>
      </c>
      <c r="E111" s="107" t="s">
        <v>399</v>
      </c>
      <c r="F111" s="108" t="s">
        <v>400</v>
      </c>
      <c r="G111" s="109" t="s">
        <v>433</v>
      </c>
    </row>
    <row r="112" spans="1:7" ht="25.5" thickBot="1">
      <c r="A112" s="110">
        <v>41</v>
      </c>
      <c r="B112" s="2" t="s">
        <v>783</v>
      </c>
      <c r="C112" s="2" t="s">
        <v>90</v>
      </c>
      <c r="D112" s="2" t="s">
        <v>784</v>
      </c>
      <c r="E112" s="111" t="s">
        <v>650</v>
      </c>
      <c r="F112" s="112" t="s">
        <v>432</v>
      </c>
      <c r="G112" s="113" t="s">
        <v>247</v>
      </c>
    </row>
    <row r="113" spans="1:7" ht="25.5" thickBot="1">
      <c r="A113" s="114">
        <f t="shared" ref="A113:A121" si="2">A112+1</f>
        <v>42</v>
      </c>
      <c r="B113" s="2" t="s">
        <v>785</v>
      </c>
      <c r="C113" s="2" t="s">
        <v>786</v>
      </c>
      <c r="D113" s="2" t="s">
        <v>787</v>
      </c>
      <c r="E113" s="111" t="s">
        <v>673</v>
      </c>
      <c r="F113" s="112" t="s">
        <v>432</v>
      </c>
      <c r="G113" s="113" t="s">
        <v>247</v>
      </c>
    </row>
    <row r="114" spans="1:7" ht="25.5" thickBot="1">
      <c r="A114" s="114">
        <f t="shared" si="2"/>
        <v>43</v>
      </c>
      <c r="B114" s="2" t="s">
        <v>788</v>
      </c>
      <c r="C114" s="2" t="s">
        <v>789</v>
      </c>
      <c r="D114" s="2" t="s">
        <v>790</v>
      </c>
      <c r="E114" s="111" t="s">
        <v>652</v>
      </c>
      <c r="F114" s="112" t="s">
        <v>432</v>
      </c>
      <c r="G114" s="113" t="s">
        <v>247</v>
      </c>
    </row>
    <row r="115" spans="1:7" ht="25.5" thickBot="1">
      <c r="A115" s="114">
        <f t="shared" si="2"/>
        <v>44</v>
      </c>
      <c r="B115" s="2" t="s">
        <v>791</v>
      </c>
      <c r="C115" s="79" t="s">
        <v>792</v>
      </c>
      <c r="D115" s="2" t="s">
        <v>793</v>
      </c>
      <c r="E115" s="111" t="s">
        <v>794</v>
      </c>
      <c r="F115" s="112" t="s">
        <v>432</v>
      </c>
      <c r="G115" s="113" t="s">
        <v>247</v>
      </c>
    </row>
    <row r="116" spans="1:7" ht="25.5" thickBot="1">
      <c r="A116" s="114">
        <f t="shared" si="2"/>
        <v>45</v>
      </c>
      <c r="B116" s="2" t="s">
        <v>795</v>
      </c>
      <c r="C116" s="2" t="s">
        <v>218</v>
      </c>
      <c r="D116" s="2" t="s">
        <v>796</v>
      </c>
      <c r="E116" s="111" t="s">
        <v>655</v>
      </c>
      <c r="F116" s="112" t="s">
        <v>432</v>
      </c>
      <c r="G116" s="113" t="s">
        <v>247</v>
      </c>
    </row>
    <row r="117" spans="1:7" ht="25.5" thickBot="1">
      <c r="A117" s="114">
        <f t="shared" si="2"/>
        <v>46</v>
      </c>
      <c r="B117" s="2" t="s">
        <v>797</v>
      </c>
      <c r="C117" s="2" t="s">
        <v>798</v>
      </c>
      <c r="D117" s="2" t="s">
        <v>799</v>
      </c>
      <c r="E117" s="111" t="s">
        <v>359</v>
      </c>
      <c r="F117" s="112" t="s">
        <v>432</v>
      </c>
      <c r="G117" s="113" t="s">
        <v>247</v>
      </c>
    </row>
    <row r="118" spans="1:7" ht="25.5" thickBot="1">
      <c r="A118" s="114">
        <f t="shared" si="2"/>
        <v>47</v>
      </c>
      <c r="B118" s="2" t="s">
        <v>354</v>
      </c>
      <c r="C118" s="2" t="s">
        <v>800</v>
      </c>
      <c r="D118" s="2" t="s">
        <v>801</v>
      </c>
      <c r="E118" s="73" t="s">
        <v>661</v>
      </c>
      <c r="F118" s="112" t="s">
        <v>432</v>
      </c>
      <c r="G118" s="113" t="s">
        <v>802</v>
      </c>
    </row>
    <row r="119" spans="1:7" ht="25.5" thickBot="1">
      <c r="A119" s="114">
        <f t="shared" si="2"/>
        <v>48</v>
      </c>
      <c r="B119" s="2" t="s">
        <v>803</v>
      </c>
      <c r="C119" s="2" t="s">
        <v>804</v>
      </c>
      <c r="D119" s="2" t="s">
        <v>805</v>
      </c>
      <c r="E119" s="73" t="s">
        <v>806</v>
      </c>
      <c r="F119" s="112" t="s">
        <v>432</v>
      </c>
      <c r="G119" s="113" t="s">
        <v>802</v>
      </c>
    </row>
    <row r="120" spans="1:7" ht="25.5" thickBot="1">
      <c r="A120" s="114">
        <f t="shared" si="2"/>
        <v>49</v>
      </c>
      <c r="B120" s="2" t="s">
        <v>121</v>
      </c>
      <c r="C120" s="2" t="s">
        <v>27</v>
      </c>
      <c r="D120" s="2" t="s">
        <v>807</v>
      </c>
      <c r="E120" s="73" t="s">
        <v>808</v>
      </c>
      <c r="F120" s="112" t="s">
        <v>432</v>
      </c>
      <c r="G120" s="113" t="s">
        <v>802</v>
      </c>
    </row>
    <row r="121" spans="1:7" ht="25.5" thickBot="1">
      <c r="A121" s="114">
        <f t="shared" si="2"/>
        <v>50</v>
      </c>
      <c r="B121" s="2" t="s">
        <v>809</v>
      </c>
      <c r="C121" s="2" t="s">
        <v>288</v>
      </c>
      <c r="D121" s="2" t="s">
        <v>810</v>
      </c>
      <c r="E121" s="73" t="s">
        <v>661</v>
      </c>
      <c r="F121" s="112" t="s">
        <v>432</v>
      </c>
      <c r="G121" s="113" t="s">
        <v>802</v>
      </c>
    </row>
    <row r="122" spans="1:7" ht="24.75">
      <c r="A122" s="115"/>
      <c r="B122" s="115"/>
      <c r="C122" s="116"/>
      <c r="D122" s="117"/>
      <c r="E122" s="118"/>
      <c r="F122" s="119"/>
    </row>
    <row r="123" spans="1:7" ht="24.75">
      <c r="A123" s="115"/>
      <c r="B123" s="115"/>
      <c r="C123" s="116"/>
      <c r="D123" s="117"/>
      <c r="E123" s="118"/>
      <c r="F123" s="119"/>
    </row>
    <row r="124" spans="1:7" ht="18.75">
      <c r="A124" s="120" t="s">
        <v>431</v>
      </c>
      <c r="B124" s="121"/>
      <c r="C124" s="121"/>
      <c r="D124" s="120" t="s">
        <v>739</v>
      </c>
      <c r="E124" s="122"/>
      <c r="F124" s="123"/>
      <c r="G124" s="124">
        <v>243</v>
      </c>
    </row>
    <row r="125" spans="1:7" ht="18.75">
      <c r="A125" s="122"/>
      <c r="B125" s="122"/>
      <c r="C125" s="125" t="s">
        <v>403</v>
      </c>
      <c r="D125" s="96"/>
      <c r="E125" s="122"/>
      <c r="F125" s="86"/>
    </row>
    <row r="126" spans="1:7" ht="19.5">
      <c r="A126" s="122"/>
      <c r="B126" s="122"/>
      <c r="C126" s="126" t="s">
        <v>404</v>
      </c>
      <c r="D126" s="126"/>
      <c r="E126" s="127"/>
      <c r="F126" s="123"/>
    </row>
    <row r="127" spans="1:7" ht="19.5">
      <c r="A127" s="128" t="s">
        <v>406</v>
      </c>
      <c r="B127" s="85"/>
      <c r="C127" s="122"/>
      <c r="D127" s="96" t="s">
        <v>413</v>
      </c>
      <c r="E127" s="129"/>
      <c r="F127" s="123"/>
    </row>
    <row r="128" spans="1:7" ht="19.5">
      <c r="A128" s="128" t="s">
        <v>408</v>
      </c>
      <c r="B128" s="85"/>
      <c r="C128" s="122"/>
      <c r="D128" s="96" t="s">
        <v>434</v>
      </c>
      <c r="E128" s="129"/>
      <c r="F128" s="123"/>
    </row>
    <row r="129" spans="1:6" ht="19.5">
      <c r="A129" s="128" t="s">
        <v>410</v>
      </c>
      <c r="B129" s="85"/>
      <c r="C129" s="122"/>
      <c r="D129" s="96"/>
      <c r="E129" s="129"/>
      <c r="F129" s="82" t="s">
        <v>412</v>
      </c>
    </row>
    <row r="130" spans="1:6" ht="19.5">
      <c r="A130" s="128"/>
      <c r="B130" s="85"/>
      <c r="C130" s="128"/>
      <c r="D130" s="96"/>
      <c r="E130" s="85"/>
      <c r="F130" s="123"/>
    </row>
    <row r="131" spans="1:6" ht="18.75">
      <c r="A131" s="122"/>
      <c r="B131" s="130" t="s">
        <v>415</v>
      </c>
      <c r="C131" s="131"/>
      <c r="D131" s="132"/>
      <c r="E131" s="133"/>
      <c r="F131" s="134" t="s">
        <v>416</v>
      </c>
    </row>
  </sheetData>
  <mergeCells count="9">
    <mergeCell ref="C99:D99"/>
    <mergeCell ref="C100:D100"/>
    <mergeCell ref="C101:D101"/>
    <mergeCell ref="C2:D2"/>
    <mergeCell ref="C3:D3"/>
    <mergeCell ref="C4:D4"/>
    <mergeCell ref="C50:D50"/>
    <mergeCell ref="C51:D51"/>
    <mergeCell ref="C52:D5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48"/>
  <sheetViews>
    <sheetView rightToLeft="1" showWhiteSpace="0" view="pageLayout" topLeftCell="A324" zoomScale="110" zoomScalePageLayoutView="110" workbookViewId="0">
      <selection activeCell="D9" sqref="D9"/>
    </sheetView>
  </sheetViews>
  <sheetFormatPr baseColWidth="10" defaultRowHeight="15"/>
  <cols>
    <col min="1" max="1" width="7.5703125" style="122" customWidth="1"/>
    <col min="2" max="2" width="15.42578125" style="122" customWidth="1"/>
    <col min="3" max="3" width="25.42578125" style="122" customWidth="1"/>
    <col min="4" max="4" width="20.28515625" style="122" customWidth="1"/>
    <col min="5" max="5" width="14.7109375" style="122" customWidth="1"/>
    <col min="6" max="6" width="16.28515625" style="123" customWidth="1"/>
    <col min="7" max="16384" width="11.42578125" style="122"/>
  </cols>
  <sheetData>
    <row r="1" spans="1:6" ht="19.5">
      <c r="A1" s="83"/>
      <c r="B1" s="84"/>
      <c r="C1" s="143" t="s">
        <v>385</v>
      </c>
      <c r="D1" s="143"/>
      <c r="E1" s="85"/>
      <c r="F1" s="86"/>
    </row>
    <row r="2" spans="1:6" ht="19.5">
      <c r="A2" s="83"/>
      <c r="B2" s="84"/>
      <c r="C2" s="144" t="s">
        <v>386</v>
      </c>
      <c r="D2" s="144"/>
      <c r="E2" s="85"/>
      <c r="F2" s="86"/>
    </row>
    <row r="3" spans="1:6" ht="18">
      <c r="A3" s="87"/>
      <c r="B3" s="88"/>
      <c r="C3" s="143" t="s">
        <v>387</v>
      </c>
      <c r="D3" s="143"/>
      <c r="E3" s="89"/>
      <c r="F3" s="80"/>
    </row>
    <row r="4" spans="1:6" ht="18.75">
      <c r="A4" s="90" t="s">
        <v>388</v>
      </c>
      <c r="B4" s="91" t="s">
        <v>423</v>
      </c>
      <c r="C4" s="92"/>
      <c r="D4" s="93"/>
      <c r="E4" s="89"/>
      <c r="F4" s="80"/>
    </row>
    <row r="5" spans="1:6" ht="18.75">
      <c r="A5" s="90" t="s">
        <v>389</v>
      </c>
      <c r="B5" s="91" t="s">
        <v>424</v>
      </c>
      <c r="C5" s="92"/>
      <c r="D5" s="93"/>
      <c r="E5" s="89"/>
      <c r="F5" s="80"/>
    </row>
    <row r="6" spans="1:6" ht="18.75">
      <c r="A6" s="90" t="s">
        <v>390</v>
      </c>
      <c r="B6" s="91" t="s">
        <v>428</v>
      </c>
      <c r="C6" s="92"/>
      <c r="D6" s="94"/>
      <c r="E6" s="95"/>
      <c r="F6" s="86"/>
    </row>
    <row r="7" spans="1:6" ht="18.75">
      <c r="A7" s="90" t="s">
        <v>391</v>
      </c>
      <c r="B7" s="91" t="s">
        <v>425</v>
      </c>
      <c r="C7" s="92"/>
      <c r="D7" s="96"/>
      <c r="E7" s="97"/>
      <c r="F7" s="98"/>
    </row>
    <row r="8" spans="1:6" ht="18.75">
      <c r="A8" s="90" t="s">
        <v>392</v>
      </c>
      <c r="B8" s="91" t="s">
        <v>437</v>
      </c>
      <c r="C8" s="92"/>
      <c r="D8" s="99"/>
      <c r="E8" s="97"/>
      <c r="F8" s="98"/>
    </row>
    <row r="9" spans="1:6" ht="19.5">
      <c r="A9" s="100" t="s">
        <v>393</v>
      </c>
      <c r="B9" s="101" t="s">
        <v>438</v>
      </c>
      <c r="C9" s="85"/>
      <c r="D9" s="96"/>
      <c r="E9" s="97"/>
      <c r="F9" s="98"/>
    </row>
    <row r="10" spans="1:6" ht="19.5">
      <c r="A10" s="100"/>
      <c r="B10" s="101"/>
      <c r="C10" s="85"/>
      <c r="D10" s="96"/>
      <c r="E10" s="97"/>
      <c r="F10" s="98"/>
    </row>
    <row r="11" spans="1:6" ht="19.5">
      <c r="A11" s="100"/>
      <c r="B11" s="101"/>
      <c r="C11" s="85"/>
      <c r="D11" s="96"/>
      <c r="E11" s="97"/>
      <c r="F11" s="98"/>
    </row>
    <row r="12" spans="1:6" ht="20.25" thickBot="1">
      <c r="A12" s="102"/>
      <c r="B12" s="103"/>
      <c r="C12" s="104"/>
      <c r="D12" s="96"/>
      <c r="E12" s="85"/>
      <c r="F12" s="86"/>
    </row>
    <row r="13" spans="1:6" ht="63.75" customHeight="1" thickBot="1">
      <c r="A13" s="105" t="s">
        <v>394</v>
      </c>
      <c r="B13" s="106" t="s">
        <v>429</v>
      </c>
      <c r="C13" s="106" t="s">
        <v>430</v>
      </c>
      <c r="D13" s="105" t="s">
        <v>396</v>
      </c>
      <c r="E13" s="107" t="s">
        <v>399</v>
      </c>
      <c r="F13" s="135" t="s">
        <v>400</v>
      </c>
    </row>
    <row r="14" spans="1:6" ht="21" customHeight="1" thickBot="1">
      <c r="A14" s="110">
        <v>1</v>
      </c>
      <c r="B14" s="2" t="s">
        <v>439</v>
      </c>
      <c r="C14" s="2" t="s">
        <v>633</v>
      </c>
      <c r="D14" s="2" t="s">
        <v>811</v>
      </c>
      <c r="E14" s="111" t="s">
        <v>381</v>
      </c>
      <c r="F14" s="136" t="s">
        <v>421</v>
      </c>
    </row>
    <row r="15" spans="1:6" ht="19.5" customHeight="1" thickBot="1">
      <c r="A15" s="114">
        <f t="shared" ref="A15:A33" si="0">A14+1</f>
        <v>2</v>
      </c>
      <c r="B15" s="2" t="s">
        <v>281</v>
      </c>
      <c r="C15" s="2" t="s">
        <v>159</v>
      </c>
      <c r="D15" s="2" t="s">
        <v>280</v>
      </c>
      <c r="E15" s="111" t="s">
        <v>650</v>
      </c>
      <c r="F15" s="136" t="s">
        <v>421</v>
      </c>
    </row>
    <row r="16" spans="1:6" ht="18" customHeight="1" thickBot="1">
      <c r="A16" s="114">
        <f t="shared" si="0"/>
        <v>3</v>
      </c>
      <c r="B16" s="2" t="s">
        <v>440</v>
      </c>
      <c r="C16" s="2" t="s">
        <v>634</v>
      </c>
      <c r="D16" s="2" t="s">
        <v>812</v>
      </c>
      <c r="E16" s="111" t="s">
        <v>381</v>
      </c>
      <c r="F16" s="136" t="s">
        <v>421</v>
      </c>
    </row>
    <row r="17" spans="1:6" ht="19.5" customHeight="1" thickBot="1">
      <c r="A17" s="114">
        <f t="shared" si="0"/>
        <v>4</v>
      </c>
      <c r="B17" s="2" t="s">
        <v>46</v>
      </c>
      <c r="C17" s="79" t="s">
        <v>47</v>
      </c>
      <c r="D17" s="2" t="s">
        <v>45</v>
      </c>
      <c r="E17" s="111" t="s">
        <v>655</v>
      </c>
      <c r="F17" s="136" t="s">
        <v>421</v>
      </c>
    </row>
    <row r="18" spans="1:6" ht="18.75" customHeight="1" thickBot="1">
      <c r="A18" s="114">
        <f t="shared" si="0"/>
        <v>5</v>
      </c>
      <c r="B18" s="2" t="s">
        <v>441</v>
      </c>
      <c r="C18" s="2" t="s">
        <v>635</v>
      </c>
      <c r="D18" s="2" t="s">
        <v>813</v>
      </c>
      <c r="E18" s="111" t="s">
        <v>677</v>
      </c>
      <c r="F18" s="136" t="s">
        <v>421</v>
      </c>
    </row>
    <row r="19" spans="1:6" ht="19.5" customHeight="1" thickBot="1">
      <c r="A19" s="114">
        <f t="shared" si="0"/>
        <v>6</v>
      </c>
      <c r="B19" s="2" t="s">
        <v>115</v>
      </c>
      <c r="C19" s="2" t="s">
        <v>51</v>
      </c>
      <c r="D19" s="2" t="s">
        <v>814</v>
      </c>
      <c r="E19" s="111" t="s">
        <v>677</v>
      </c>
      <c r="F19" s="136" t="s">
        <v>421</v>
      </c>
    </row>
    <row r="20" spans="1:6" ht="20.25" customHeight="1" thickBot="1">
      <c r="A20" s="114">
        <f t="shared" si="0"/>
        <v>7</v>
      </c>
      <c r="B20" s="2" t="s">
        <v>442</v>
      </c>
      <c r="C20" s="2" t="s">
        <v>636</v>
      </c>
      <c r="D20" s="2" t="s">
        <v>815</v>
      </c>
      <c r="E20" s="111" t="s">
        <v>816</v>
      </c>
      <c r="F20" s="136" t="s">
        <v>421</v>
      </c>
    </row>
    <row r="21" spans="1:6" ht="18.75" customHeight="1" thickBot="1">
      <c r="A21" s="114">
        <f t="shared" si="0"/>
        <v>8</v>
      </c>
      <c r="B21" s="2" t="s">
        <v>357</v>
      </c>
      <c r="C21" s="2" t="s">
        <v>327</v>
      </c>
      <c r="D21" s="2" t="s">
        <v>356</v>
      </c>
      <c r="E21" s="111" t="s">
        <v>655</v>
      </c>
      <c r="F21" s="136" t="s">
        <v>421</v>
      </c>
    </row>
    <row r="22" spans="1:6" ht="18" customHeight="1" thickBot="1">
      <c r="A22" s="114">
        <f t="shared" si="0"/>
        <v>9</v>
      </c>
      <c r="B22" s="2" t="s">
        <v>443</v>
      </c>
      <c r="C22" s="2" t="s">
        <v>637</v>
      </c>
      <c r="D22" s="2" t="s">
        <v>817</v>
      </c>
      <c r="E22" s="111" t="s">
        <v>381</v>
      </c>
      <c r="F22" s="136" t="s">
        <v>421</v>
      </c>
    </row>
    <row r="23" spans="1:6" ht="18" customHeight="1" thickBot="1">
      <c r="A23" s="114">
        <f t="shared" si="0"/>
        <v>10</v>
      </c>
      <c r="B23" s="2" t="s">
        <v>444</v>
      </c>
      <c r="C23" s="2" t="s">
        <v>638</v>
      </c>
      <c r="D23" s="2" t="s">
        <v>332</v>
      </c>
      <c r="E23" s="111" t="s">
        <v>684</v>
      </c>
      <c r="F23" s="136" t="s">
        <v>421</v>
      </c>
    </row>
    <row r="24" spans="1:6" ht="18" customHeight="1" thickBot="1">
      <c r="A24" s="114">
        <f t="shared" si="0"/>
        <v>11</v>
      </c>
      <c r="B24" s="2" t="s">
        <v>445</v>
      </c>
      <c r="C24" s="2" t="s">
        <v>639</v>
      </c>
      <c r="D24" s="2" t="s">
        <v>818</v>
      </c>
      <c r="E24" s="111" t="s">
        <v>661</v>
      </c>
      <c r="F24" s="136" t="s">
        <v>421</v>
      </c>
    </row>
    <row r="25" spans="1:6" ht="21" customHeight="1" thickBot="1">
      <c r="A25" s="114">
        <f t="shared" si="0"/>
        <v>12</v>
      </c>
      <c r="B25" s="2" t="s">
        <v>68</v>
      </c>
      <c r="C25" s="2" t="s">
        <v>69</v>
      </c>
      <c r="D25" s="2" t="s">
        <v>67</v>
      </c>
      <c r="E25" s="111" t="s">
        <v>650</v>
      </c>
      <c r="F25" s="136" t="s">
        <v>421</v>
      </c>
    </row>
    <row r="26" spans="1:6" ht="18" customHeight="1" thickBot="1">
      <c r="A26" s="114">
        <f t="shared" si="0"/>
        <v>13</v>
      </c>
      <c r="B26" s="2" t="s">
        <v>446</v>
      </c>
      <c r="C26" s="2" t="s">
        <v>640</v>
      </c>
      <c r="D26" s="2" t="s">
        <v>819</v>
      </c>
      <c r="E26" s="111" t="s">
        <v>655</v>
      </c>
      <c r="F26" s="136" t="s">
        <v>421</v>
      </c>
    </row>
    <row r="27" spans="1:6" ht="20.25" customHeight="1" thickBot="1">
      <c r="A27" s="114">
        <f t="shared" si="0"/>
        <v>14</v>
      </c>
      <c r="B27" s="2" t="s">
        <v>447</v>
      </c>
      <c r="C27" s="2" t="s">
        <v>641</v>
      </c>
      <c r="D27" s="2" t="s">
        <v>820</v>
      </c>
      <c r="E27" s="111" t="s">
        <v>711</v>
      </c>
      <c r="F27" s="136" t="s">
        <v>421</v>
      </c>
    </row>
    <row r="28" spans="1:6" ht="18.75" customHeight="1" thickBot="1">
      <c r="A28" s="114">
        <f t="shared" si="0"/>
        <v>15</v>
      </c>
      <c r="B28" s="2" t="s">
        <v>211</v>
      </c>
      <c r="C28" s="2" t="s">
        <v>212</v>
      </c>
      <c r="D28" s="2" t="s">
        <v>210</v>
      </c>
      <c r="E28" s="111" t="s">
        <v>722</v>
      </c>
      <c r="F28" s="136" t="s">
        <v>421</v>
      </c>
    </row>
    <row r="29" spans="1:6" ht="21" customHeight="1" thickBot="1">
      <c r="A29" s="114">
        <f t="shared" si="0"/>
        <v>16</v>
      </c>
      <c r="B29" s="2" t="s">
        <v>448</v>
      </c>
      <c r="C29" s="2" t="s">
        <v>642</v>
      </c>
      <c r="D29" s="2" t="s">
        <v>291</v>
      </c>
      <c r="E29" s="111" t="s">
        <v>709</v>
      </c>
      <c r="F29" s="136" t="s">
        <v>421</v>
      </c>
    </row>
    <row r="30" spans="1:6" ht="18" customHeight="1" thickBot="1">
      <c r="A30" s="114">
        <f t="shared" si="0"/>
        <v>17</v>
      </c>
      <c r="B30" s="2" t="s">
        <v>204</v>
      </c>
      <c r="C30" s="2" t="s">
        <v>139</v>
      </c>
      <c r="D30" s="2" t="s">
        <v>203</v>
      </c>
      <c r="E30" s="111" t="s">
        <v>650</v>
      </c>
      <c r="F30" s="136" t="s">
        <v>421</v>
      </c>
    </row>
    <row r="31" spans="1:6" ht="20.25" customHeight="1" thickBot="1">
      <c r="A31" s="114">
        <f t="shared" si="0"/>
        <v>18</v>
      </c>
      <c r="B31" s="2" t="s">
        <v>449</v>
      </c>
      <c r="C31" s="2" t="s">
        <v>643</v>
      </c>
      <c r="D31" s="2" t="s">
        <v>821</v>
      </c>
      <c r="E31" s="111" t="s">
        <v>673</v>
      </c>
      <c r="F31" s="136" t="s">
        <v>421</v>
      </c>
    </row>
    <row r="32" spans="1:6" ht="19.5" customHeight="1" thickBot="1">
      <c r="A32" s="114">
        <f t="shared" si="0"/>
        <v>19</v>
      </c>
      <c r="B32" s="2" t="s">
        <v>450</v>
      </c>
      <c r="C32" s="2" t="s">
        <v>644</v>
      </c>
      <c r="D32" s="2" t="s">
        <v>822</v>
      </c>
      <c r="E32" s="111" t="s">
        <v>823</v>
      </c>
      <c r="F32" s="136" t="s">
        <v>421</v>
      </c>
    </row>
    <row r="33" spans="1:6" ht="21" customHeight="1" thickBot="1">
      <c r="A33" s="114">
        <f t="shared" si="0"/>
        <v>20</v>
      </c>
      <c r="B33" s="2" t="s">
        <v>451</v>
      </c>
      <c r="C33" s="2" t="s">
        <v>645</v>
      </c>
      <c r="D33" s="2" t="s">
        <v>824</v>
      </c>
      <c r="E33" s="111" t="s">
        <v>650</v>
      </c>
      <c r="F33" s="136" t="s">
        <v>421</v>
      </c>
    </row>
    <row r="34" spans="1:6" ht="21" customHeight="1">
      <c r="A34" s="115"/>
      <c r="B34" s="115"/>
      <c r="C34" s="116"/>
      <c r="D34" s="117"/>
      <c r="E34" s="118"/>
      <c r="F34" s="119"/>
    </row>
    <row r="35" spans="1:6" ht="21" customHeight="1">
      <c r="A35" s="115"/>
      <c r="B35" s="115"/>
      <c r="C35" s="116"/>
      <c r="D35" s="117"/>
      <c r="E35" s="118"/>
      <c r="F35" s="119"/>
    </row>
    <row r="36" spans="1:6" ht="18.75">
      <c r="A36" s="120" t="s">
        <v>431</v>
      </c>
      <c r="B36" s="121"/>
      <c r="C36" s="121"/>
      <c r="D36" s="120" t="s">
        <v>435</v>
      </c>
      <c r="F36" s="137">
        <v>243</v>
      </c>
    </row>
    <row r="37" spans="1:6" ht="18.75">
      <c r="C37" s="125" t="s">
        <v>403</v>
      </c>
      <c r="D37" s="96"/>
      <c r="F37" s="86"/>
    </row>
    <row r="38" spans="1:6" ht="19.5">
      <c r="C38" s="126" t="s">
        <v>404</v>
      </c>
      <c r="D38" s="126"/>
      <c r="E38" s="127"/>
    </row>
    <row r="39" spans="1:6" ht="19.5">
      <c r="A39" s="128" t="s">
        <v>406</v>
      </c>
      <c r="B39" s="85"/>
      <c r="D39" s="138" t="s">
        <v>413</v>
      </c>
      <c r="E39" s="129"/>
    </row>
    <row r="40" spans="1:6" ht="19.5">
      <c r="A40" s="128" t="s">
        <v>408</v>
      </c>
      <c r="B40" s="85"/>
      <c r="D40" s="138" t="s">
        <v>434</v>
      </c>
      <c r="E40" s="129"/>
    </row>
    <row r="41" spans="1:6" ht="19.5">
      <c r="A41" s="128" t="s">
        <v>410</v>
      </c>
      <c r="B41" s="85"/>
      <c r="D41" s="96"/>
      <c r="E41" s="53" t="s">
        <v>412</v>
      </c>
    </row>
    <row r="42" spans="1:6" ht="19.5">
      <c r="A42" s="128"/>
      <c r="B42" s="85"/>
      <c r="C42" s="128"/>
      <c r="D42" s="96"/>
      <c r="E42" s="85"/>
    </row>
    <row r="43" spans="1:6" ht="18.75">
      <c r="B43" s="139" t="s">
        <v>415</v>
      </c>
      <c r="C43" s="131"/>
      <c r="D43" s="132"/>
      <c r="E43" s="133"/>
      <c r="F43" s="140" t="s">
        <v>416</v>
      </c>
    </row>
    <row r="50" spans="1:6" ht="19.5">
      <c r="A50" s="83"/>
      <c r="B50" s="84"/>
      <c r="C50" s="143" t="s">
        <v>385</v>
      </c>
      <c r="D50" s="143"/>
      <c r="E50" s="85"/>
      <c r="F50" s="86"/>
    </row>
    <row r="51" spans="1:6" ht="19.5">
      <c r="A51" s="83"/>
      <c r="B51" s="84"/>
      <c r="C51" s="144" t="s">
        <v>386</v>
      </c>
      <c r="D51" s="144"/>
      <c r="E51" s="85"/>
      <c r="F51" s="86"/>
    </row>
    <row r="52" spans="1:6" ht="18">
      <c r="A52" s="87"/>
      <c r="B52" s="88"/>
      <c r="C52" s="143" t="s">
        <v>387</v>
      </c>
      <c r="D52" s="143"/>
      <c r="E52" s="89"/>
      <c r="F52" s="80"/>
    </row>
    <row r="53" spans="1:6" ht="18.75">
      <c r="A53" s="90" t="s">
        <v>388</v>
      </c>
      <c r="B53" s="91" t="s">
        <v>423</v>
      </c>
      <c r="C53" s="92"/>
      <c r="D53" s="93"/>
      <c r="E53" s="89"/>
      <c r="F53" s="80"/>
    </row>
    <row r="54" spans="1:6" ht="18.75">
      <c r="A54" s="90" t="s">
        <v>389</v>
      </c>
      <c r="B54" s="91" t="s">
        <v>424</v>
      </c>
      <c r="C54" s="92"/>
      <c r="D54" s="93"/>
      <c r="E54" s="89"/>
      <c r="F54" s="80"/>
    </row>
    <row r="55" spans="1:6" ht="18.75">
      <c r="A55" s="90" t="s">
        <v>390</v>
      </c>
      <c r="B55" s="91" t="s">
        <v>428</v>
      </c>
      <c r="C55" s="92"/>
      <c r="D55" s="94"/>
      <c r="E55" s="95"/>
      <c r="F55" s="86"/>
    </row>
    <row r="56" spans="1:6" ht="18.75">
      <c r="A56" s="90" t="s">
        <v>391</v>
      </c>
      <c r="B56" s="91" t="s">
        <v>425</v>
      </c>
      <c r="C56" s="92"/>
      <c r="D56" s="96"/>
      <c r="E56" s="97"/>
      <c r="F56" s="98"/>
    </row>
    <row r="57" spans="1:6" ht="18.75">
      <c r="A57" s="90" t="s">
        <v>392</v>
      </c>
      <c r="B57" s="91" t="s">
        <v>437</v>
      </c>
      <c r="C57" s="92"/>
      <c r="D57" s="99"/>
      <c r="E57" s="97"/>
      <c r="F57" s="98"/>
    </row>
    <row r="58" spans="1:6" ht="19.5">
      <c r="A58" s="100" t="s">
        <v>393</v>
      </c>
      <c r="B58" s="101" t="s">
        <v>438</v>
      </c>
      <c r="C58" s="85"/>
      <c r="D58" s="96"/>
      <c r="E58" s="97"/>
      <c r="F58" s="98"/>
    </row>
    <row r="59" spans="1:6" ht="19.5">
      <c r="A59" s="100"/>
      <c r="B59" s="101"/>
      <c r="C59" s="85"/>
      <c r="D59" s="96"/>
      <c r="E59" s="97"/>
      <c r="F59" s="98"/>
    </row>
    <row r="60" spans="1:6" ht="19.5">
      <c r="A60" s="100"/>
      <c r="B60" s="101"/>
      <c r="C60" s="85"/>
      <c r="D60" s="96"/>
      <c r="E60" s="97"/>
      <c r="F60" s="98"/>
    </row>
    <row r="61" spans="1:6" ht="20.25" thickBot="1">
      <c r="A61" s="102"/>
      <c r="B61" s="103"/>
      <c r="C61" s="104"/>
      <c r="D61" s="96"/>
      <c r="E61" s="85"/>
      <c r="F61" s="86"/>
    </row>
    <row r="62" spans="1:6" ht="16.5" thickBot="1">
      <c r="A62" s="105" t="s">
        <v>394</v>
      </c>
      <c r="B62" s="106" t="s">
        <v>429</v>
      </c>
      <c r="C62" s="106" t="s">
        <v>430</v>
      </c>
      <c r="D62" s="105" t="s">
        <v>396</v>
      </c>
      <c r="E62" s="107" t="s">
        <v>399</v>
      </c>
      <c r="F62" s="135" t="s">
        <v>400</v>
      </c>
    </row>
    <row r="63" spans="1:6" ht="25.5" thickBot="1">
      <c r="A63" s="110">
        <v>21</v>
      </c>
      <c r="B63" s="2" t="s">
        <v>452</v>
      </c>
      <c r="C63" s="2" t="s">
        <v>647</v>
      </c>
      <c r="D63" s="2" t="s">
        <v>646</v>
      </c>
      <c r="E63" s="111" t="s">
        <v>381</v>
      </c>
      <c r="F63" s="136" t="s">
        <v>421</v>
      </c>
    </row>
    <row r="64" spans="1:6" ht="25.5" thickBot="1">
      <c r="A64" s="114">
        <f t="shared" ref="A64:A82" si="1">A63+1</f>
        <v>22</v>
      </c>
      <c r="B64" s="2" t="s">
        <v>453</v>
      </c>
      <c r="C64" s="2" t="s">
        <v>649</v>
      </c>
      <c r="D64" s="2" t="s">
        <v>648</v>
      </c>
      <c r="E64" s="111" t="s">
        <v>650</v>
      </c>
      <c r="F64" s="136" t="s">
        <v>421</v>
      </c>
    </row>
    <row r="65" spans="1:6" ht="25.5" thickBot="1">
      <c r="A65" s="114">
        <f t="shared" si="1"/>
        <v>23</v>
      </c>
      <c r="B65" s="2" t="s">
        <v>454</v>
      </c>
      <c r="C65" s="2" t="s">
        <v>285</v>
      </c>
      <c r="D65" s="2" t="s">
        <v>651</v>
      </c>
      <c r="E65" s="111" t="s">
        <v>652</v>
      </c>
      <c r="F65" s="136" t="s">
        <v>421</v>
      </c>
    </row>
    <row r="66" spans="1:6" ht="25.5" thickBot="1">
      <c r="A66" s="114">
        <f t="shared" si="1"/>
        <v>24</v>
      </c>
      <c r="B66" s="2" t="s">
        <v>37</v>
      </c>
      <c r="C66" s="2" t="s">
        <v>38</v>
      </c>
      <c r="D66" s="2" t="s">
        <v>36</v>
      </c>
      <c r="E66" s="111" t="s">
        <v>381</v>
      </c>
      <c r="F66" s="136" t="s">
        <v>421</v>
      </c>
    </row>
    <row r="67" spans="1:6" ht="25.5" thickBot="1">
      <c r="A67" s="114">
        <f t="shared" si="1"/>
        <v>25</v>
      </c>
      <c r="B67" s="2" t="s">
        <v>455</v>
      </c>
      <c r="C67" s="2" t="s">
        <v>654</v>
      </c>
      <c r="D67" s="2" t="s">
        <v>653</v>
      </c>
      <c r="E67" s="111" t="s">
        <v>655</v>
      </c>
      <c r="F67" s="136" t="s">
        <v>421</v>
      </c>
    </row>
    <row r="68" spans="1:6" ht="25.5" thickBot="1">
      <c r="A68" s="114">
        <f t="shared" si="1"/>
        <v>26</v>
      </c>
      <c r="B68" s="2" t="s">
        <v>1</v>
      </c>
      <c r="C68" s="2" t="s">
        <v>656</v>
      </c>
      <c r="D68" s="2" t="s">
        <v>0</v>
      </c>
      <c r="E68" s="111" t="s">
        <v>358</v>
      </c>
      <c r="F68" s="136" t="s">
        <v>421</v>
      </c>
    </row>
    <row r="69" spans="1:6" ht="25.5" thickBot="1">
      <c r="A69" s="114">
        <f t="shared" si="1"/>
        <v>27</v>
      </c>
      <c r="B69" s="2" t="s">
        <v>456</v>
      </c>
      <c r="C69" s="2" t="s">
        <v>658</v>
      </c>
      <c r="D69" s="2" t="s">
        <v>657</v>
      </c>
      <c r="E69" s="111" t="s">
        <v>652</v>
      </c>
      <c r="F69" s="136" t="s">
        <v>421</v>
      </c>
    </row>
    <row r="70" spans="1:6" ht="25.5" thickBot="1">
      <c r="A70" s="114">
        <f t="shared" si="1"/>
        <v>28</v>
      </c>
      <c r="B70" s="2" t="s">
        <v>457</v>
      </c>
      <c r="C70" s="2" t="s">
        <v>660</v>
      </c>
      <c r="D70" s="2" t="s">
        <v>659</v>
      </c>
      <c r="E70" s="111" t="s">
        <v>661</v>
      </c>
      <c r="F70" s="136" t="s">
        <v>421</v>
      </c>
    </row>
    <row r="71" spans="1:6" ht="25.5" thickBot="1">
      <c r="A71" s="114">
        <f t="shared" si="1"/>
        <v>29</v>
      </c>
      <c r="B71" s="2" t="s">
        <v>458</v>
      </c>
      <c r="C71" s="2" t="s">
        <v>663</v>
      </c>
      <c r="D71" s="2" t="s">
        <v>662</v>
      </c>
      <c r="E71" s="111" t="s">
        <v>664</v>
      </c>
      <c r="F71" s="136" t="s">
        <v>421</v>
      </c>
    </row>
    <row r="72" spans="1:6" ht="25.5" thickBot="1">
      <c r="A72" s="114">
        <f t="shared" si="1"/>
        <v>30</v>
      </c>
      <c r="B72" s="2" t="s">
        <v>458</v>
      </c>
      <c r="C72" s="2" t="s">
        <v>666</v>
      </c>
      <c r="D72" s="2" t="s">
        <v>665</v>
      </c>
      <c r="E72" s="111" t="s">
        <v>360</v>
      </c>
      <c r="F72" s="136" t="s">
        <v>421</v>
      </c>
    </row>
    <row r="73" spans="1:6" ht="25.5" thickBot="1">
      <c r="A73" s="114">
        <f t="shared" si="1"/>
        <v>31</v>
      </c>
      <c r="B73" s="2" t="s">
        <v>458</v>
      </c>
      <c r="C73" s="2" t="s">
        <v>668</v>
      </c>
      <c r="D73" s="2" t="s">
        <v>667</v>
      </c>
      <c r="E73" s="111" t="s">
        <v>360</v>
      </c>
      <c r="F73" s="136" t="s">
        <v>421</v>
      </c>
    </row>
    <row r="74" spans="1:6" ht="25.5" thickBot="1">
      <c r="A74" s="114">
        <f t="shared" si="1"/>
        <v>32</v>
      </c>
      <c r="B74" s="2" t="s">
        <v>459</v>
      </c>
      <c r="C74" s="2" t="s">
        <v>670</v>
      </c>
      <c r="D74" s="2" t="s">
        <v>669</v>
      </c>
      <c r="E74" s="111" t="s">
        <v>655</v>
      </c>
      <c r="F74" s="136" t="s">
        <v>421</v>
      </c>
    </row>
    <row r="75" spans="1:6" ht="25.5" thickBot="1">
      <c r="A75" s="114">
        <f t="shared" si="1"/>
        <v>33</v>
      </c>
      <c r="B75" s="2" t="s">
        <v>460</v>
      </c>
      <c r="C75" s="2" t="s">
        <v>672</v>
      </c>
      <c r="D75" s="2" t="s">
        <v>671</v>
      </c>
      <c r="E75" s="111" t="s">
        <v>673</v>
      </c>
      <c r="F75" s="136" t="s">
        <v>421</v>
      </c>
    </row>
    <row r="76" spans="1:6" ht="25.5" thickBot="1">
      <c r="A76" s="114">
        <f t="shared" si="1"/>
        <v>34</v>
      </c>
      <c r="B76" s="2" t="s">
        <v>461</v>
      </c>
      <c r="C76" s="2" t="s">
        <v>675</v>
      </c>
      <c r="D76" s="2" t="s">
        <v>674</v>
      </c>
      <c r="E76" s="111" t="s">
        <v>676</v>
      </c>
      <c r="F76" s="136" t="s">
        <v>421</v>
      </c>
    </row>
    <row r="77" spans="1:6" ht="25.5" thickBot="1">
      <c r="A77" s="114">
        <f t="shared" si="1"/>
        <v>35</v>
      </c>
      <c r="B77" s="2" t="s">
        <v>335</v>
      </c>
      <c r="C77" s="2" t="s">
        <v>336</v>
      </c>
      <c r="D77" s="2" t="s">
        <v>334</v>
      </c>
      <c r="E77" s="111" t="s">
        <v>677</v>
      </c>
      <c r="F77" s="136" t="s">
        <v>421</v>
      </c>
    </row>
    <row r="78" spans="1:6" ht="25.5" thickBot="1">
      <c r="A78" s="114">
        <f t="shared" si="1"/>
        <v>36</v>
      </c>
      <c r="B78" s="2" t="s">
        <v>462</v>
      </c>
      <c r="C78" s="2" t="s">
        <v>679</v>
      </c>
      <c r="D78" s="2" t="s">
        <v>678</v>
      </c>
      <c r="E78" s="111" t="s">
        <v>673</v>
      </c>
      <c r="F78" s="136" t="s">
        <v>421</v>
      </c>
    </row>
    <row r="79" spans="1:6" ht="25.5" thickBot="1">
      <c r="A79" s="114">
        <f t="shared" si="1"/>
        <v>37</v>
      </c>
      <c r="B79" s="2" t="s">
        <v>463</v>
      </c>
      <c r="C79" s="2" t="s">
        <v>106</v>
      </c>
      <c r="D79" s="2" t="s">
        <v>680</v>
      </c>
      <c r="E79" s="111" t="s">
        <v>673</v>
      </c>
      <c r="F79" s="136" t="s">
        <v>421</v>
      </c>
    </row>
    <row r="80" spans="1:6" ht="25.5" thickBot="1">
      <c r="A80" s="114">
        <f t="shared" si="1"/>
        <v>38</v>
      </c>
      <c r="B80" s="2" t="s">
        <v>464</v>
      </c>
      <c r="C80" s="2" t="s">
        <v>682</v>
      </c>
      <c r="D80" s="2" t="s">
        <v>681</v>
      </c>
      <c r="E80" s="111" t="s">
        <v>381</v>
      </c>
      <c r="F80" s="136" t="s">
        <v>421</v>
      </c>
    </row>
    <row r="81" spans="1:6" ht="25.5" thickBot="1">
      <c r="A81" s="114">
        <f t="shared" si="1"/>
        <v>39</v>
      </c>
      <c r="B81" s="2" t="s">
        <v>214</v>
      </c>
      <c r="C81" s="2" t="s">
        <v>683</v>
      </c>
      <c r="D81" s="2" t="s">
        <v>213</v>
      </c>
      <c r="E81" s="111" t="s">
        <v>684</v>
      </c>
      <c r="F81" s="136" t="s">
        <v>421</v>
      </c>
    </row>
    <row r="82" spans="1:6" ht="25.5" thickBot="1">
      <c r="A82" s="114">
        <f t="shared" si="1"/>
        <v>40</v>
      </c>
      <c r="B82" s="2" t="s">
        <v>465</v>
      </c>
      <c r="C82" s="2" t="s">
        <v>686</v>
      </c>
      <c r="D82" s="2" t="s">
        <v>685</v>
      </c>
      <c r="E82" s="111" t="s">
        <v>652</v>
      </c>
      <c r="F82" s="136" t="s">
        <v>421</v>
      </c>
    </row>
    <row r="83" spans="1:6" ht="24.75">
      <c r="A83" s="115"/>
      <c r="B83" s="115"/>
      <c r="C83" s="116"/>
      <c r="D83" s="117"/>
      <c r="E83" s="118"/>
      <c r="F83" s="119"/>
    </row>
    <row r="84" spans="1:6" ht="24.75">
      <c r="A84" s="115"/>
      <c r="B84" s="115"/>
      <c r="C84" s="116"/>
      <c r="D84" s="117"/>
      <c r="E84" s="118"/>
      <c r="F84" s="119"/>
    </row>
    <row r="85" spans="1:6" ht="18.75">
      <c r="A85" s="120" t="s">
        <v>431</v>
      </c>
      <c r="B85" s="121"/>
      <c r="C85" s="121"/>
      <c r="D85" s="120" t="s">
        <v>435</v>
      </c>
      <c r="F85" s="137">
        <v>243</v>
      </c>
    </row>
    <row r="86" spans="1:6" ht="18.75">
      <c r="C86" s="125" t="s">
        <v>403</v>
      </c>
      <c r="D86" s="96"/>
      <c r="F86" s="86"/>
    </row>
    <row r="87" spans="1:6" ht="19.5">
      <c r="C87" s="126" t="s">
        <v>404</v>
      </c>
      <c r="D87" s="126"/>
      <c r="E87" s="127"/>
    </row>
    <row r="88" spans="1:6" ht="19.5">
      <c r="A88" s="128" t="s">
        <v>406</v>
      </c>
      <c r="B88" s="85"/>
      <c r="D88" s="138" t="s">
        <v>413</v>
      </c>
      <c r="E88" s="129"/>
    </row>
    <row r="89" spans="1:6" ht="19.5">
      <c r="A89" s="128" t="s">
        <v>408</v>
      </c>
      <c r="B89" s="85"/>
      <c r="D89" s="138" t="s">
        <v>434</v>
      </c>
      <c r="E89" s="129"/>
    </row>
    <row r="90" spans="1:6" ht="19.5">
      <c r="A90" s="128" t="s">
        <v>410</v>
      </c>
      <c r="B90" s="85"/>
      <c r="D90" s="96"/>
      <c r="E90" s="53" t="s">
        <v>412</v>
      </c>
    </row>
    <row r="91" spans="1:6" ht="19.5">
      <c r="A91" s="128"/>
      <c r="B91" s="85"/>
      <c r="C91" s="128"/>
      <c r="D91" s="96"/>
      <c r="E91" s="85"/>
    </row>
    <row r="92" spans="1:6" ht="18.75">
      <c r="B92" s="139" t="s">
        <v>415</v>
      </c>
      <c r="C92" s="131"/>
      <c r="D92" s="132"/>
      <c r="E92" s="133"/>
      <c r="F92" s="140" t="s">
        <v>416</v>
      </c>
    </row>
    <row r="93" spans="1:6" ht="19.5">
      <c r="A93" s="83"/>
      <c r="B93" s="84"/>
      <c r="C93" s="143" t="s">
        <v>385</v>
      </c>
      <c r="D93" s="143"/>
      <c r="E93" s="85"/>
      <c r="F93" s="86"/>
    </row>
    <row r="94" spans="1:6" ht="19.5">
      <c r="A94" s="83"/>
      <c r="B94" s="84"/>
      <c r="C94" s="144" t="s">
        <v>386</v>
      </c>
      <c r="D94" s="144"/>
      <c r="E94" s="85"/>
      <c r="F94" s="86"/>
    </row>
    <row r="95" spans="1:6" ht="18">
      <c r="A95" s="87"/>
      <c r="B95" s="88"/>
      <c r="C95" s="143" t="s">
        <v>387</v>
      </c>
      <c r="D95" s="143"/>
      <c r="E95" s="89"/>
      <c r="F95" s="80"/>
    </row>
    <row r="96" spans="1:6" ht="18.75">
      <c r="A96" s="90" t="s">
        <v>388</v>
      </c>
      <c r="B96" s="91" t="s">
        <v>423</v>
      </c>
      <c r="C96" s="92"/>
      <c r="D96" s="93"/>
      <c r="E96" s="89"/>
      <c r="F96" s="80"/>
    </row>
    <row r="97" spans="1:6" ht="18.75">
      <c r="A97" s="90" t="s">
        <v>389</v>
      </c>
      <c r="B97" s="91" t="s">
        <v>424</v>
      </c>
      <c r="C97" s="92"/>
      <c r="D97" s="93"/>
      <c r="E97" s="89"/>
      <c r="F97" s="80"/>
    </row>
    <row r="98" spans="1:6" ht="18.75">
      <c r="A98" s="90" t="s">
        <v>390</v>
      </c>
      <c r="B98" s="91" t="s">
        <v>428</v>
      </c>
      <c r="C98" s="92"/>
      <c r="D98" s="94"/>
      <c r="E98" s="95"/>
      <c r="F98" s="86"/>
    </row>
    <row r="99" spans="1:6" ht="18.75">
      <c r="A99" s="90" t="s">
        <v>391</v>
      </c>
      <c r="B99" s="91" t="s">
        <v>425</v>
      </c>
      <c r="C99" s="92"/>
      <c r="D99" s="96"/>
      <c r="E99" s="97"/>
      <c r="F99" s="98"/>
    </row>
    <row r="100" spans="1:6" ht="18.75">
      <c r="A100" s="90" t="s">
        <v>392</v>
      </c>
      <c r="B100" s="91" t="s">
        <v>437</v>
      </c>
      <c r="C100" s="92"/>
      <c r="D100" s="99"/>
      <c r="E100" s="97"/>
      <c r="F100" s="98"/>
    </row>
    <row r="101" spans="1:6" ht="19.5">
      <c r="A101" s="100" t="s">
        <v>393</v>
      </c>
      <c r="B101" s="101" t="s">
        <v>438</v>
      </c>
      <c r="C101" s="85"/>
      <c r="D101" s="96"/>
      <c r="E101" s="97"/>
      <c r="F101" s="98"/>
    </row>
    <row r="102" spans="1:6" ht="19.5">
      <c r="A102" s="100"/>
      <c r="B102" s="101"/>
      <c r="C102" s="85"/>
      <c r="D102" s="96"/>
      <c r="E102" s="97"/>
      <c r="F102" s="98"/>
    </row>
    <row r="103" spans="1:6" ht="19.5">
      <c r="A103" s="100"/>
      <c r="B103" s="101"/>
      <c r="C103" s="85"/>
      <c r="D103" s="96"/>
      <c r="E103" s="97"/>
      <c r="F103" s="98"/>
    </row>
    <row r="104" spans="1:6" ht="20.25" thickBot="1">
      <c r="A104" s="102"/>
      <c r="B104" s="103"/>
      <c r="C104" s="104"/>
      <c r="D104" s="96"/>
      <c r="E104" s="85"/>
      <c r="F104" s="86"/>
    </row>
    <row r="105" spans="1:6" ht="16.5" thickBot="1">
      <c r="A105" s="105" t="s">
        <v>394</v>
      </c>
      <c r="B105" s="106" t="s">
        <v>429</v>
      </c>
      <c r="C105" s="106" t="s">
        <v>430</v>
      </c>
      <c r="D105" s="105" t="s">
        <v>396</v>
      </c>
      <c r="E105" s="107" t="s">
        <v>399</v>
      </c>
      <c r="F105" s="135" t="s">
        <v>400</v>
      </c>
    </row>
    <row r="106" spans="1:6" ht="25.5" thickBot="1">
      <c r="A106" s="110">
        <v>41</v>
      </c>
      <c r="B106" s="2" t="s">
        <v>466</v>
      </c>
      <c r="C106" s="2" t="s">
        <v>688</v>
      </c>
      <c r="D106" s="2" t="s">
        <v>687</v>
      </c>
      <c r="E106" s="111" t="s">
        <v>650</v>
      </c>
      <c r="F106" s="136" t="s">
        <v>421</v>
      </c>
    </row>
    <row r="107" spans="1:6" ht="25.5" thickBot="1">
      <c r="A107" s="114">
        <f t="shared" ref="A107:A125" si="2">A106+1</f>
        <v>42</v>
      </c>
      <c r="B107" s="2" t="s">
        <v>467</v>
      </c>
      <c r="C107" s="2" t="s">
        <v>689</v>
      </c>
      <c r="D107" s="2" t="s">
        <v>138</v>
      </c>
      <c r="E107" s="111" t="s">
        <v>684</v>
      </c>
      <c r="F107" s="136" t="s">
        <v>421</v>
      </c>
    </row>
    <row r="108" spans="1:6" ht="25.5" thickBot="1">
      <c r="A108" s="114">
        <f t="shared" si="2"/>
        <v>43</v>
      </c>
      <c r="B108" s="2" t="s">
        <v>468</v>
      </c>
      <c r="C108" s="2" t="s">
        <v>633</v>
      </c>
      <c r="D108" s="2" t="s">
        <v>825</v>
      </c>
      <c r="E108" s="111" t="s">
        <v>650</v>
      </c>
      <c r="F108" s="136" t="s">
        <v>421</v>
      </c>
    </row>
    <row r="109" spans="1:6" ht="25.5" thickBot="1">
      <c r="A109" s="114">
        <f t="shared" si="2"/>
        <v>44</v>
      </c>
      <c r="B109" s="2" t="s">
        <v>12</v>
      </c>
      <c r="C109" s="79" t="s">
        <v>13</v>
      </c>
      <c r="D109" s="2" t="s">
        <v>826</v>
      </c>
      <c r="E109" s="111" t="s">
        <v>359</v>
      </c>
      <c r="F109" s="136" t="s">
        <v>421</v>
      </c>
    </row>
    <row r="110" spans="1:6" ht="25.5" thickBot="1">
      <c r="A110" s="114">
        <f t="shared" si="2"/>
        <v>45</v>
      </c>
      <c r="B110" s="2" t="s">
        <v>469</v>
      </c>
      <c r="C110" s="2" t="s">
        <v>827</v>
      </c>
      <c r="D110" s="2" t="s">
        <v>828</v>
      </c>
      <c r="E110" s="111" t="s">
        <v>650</v>
      </c>
      <c r="F110" s="136" t="s">
        <v>421</v>
      </c>
    </row>
    <row r="111" spans="1:6" ht="25.5" thickBot="1">
      <c r="A111" s="114">
        <f t="shared" si="2"/>
        <v>46</v>
      </c>
      <c r="B111" s="2" t="s">
        <v>470</v>
      </c>
      <c r="C111" s="2" t="s">
        <v>829</v>
      </c>
      <c r="D111" s="2" t="s">
        <v>830</v>
      </c>
      <c r="E111" s="111" t="s">
        <v>661</v>
      </c>
      <c r="F111" s="136" t="s">
        <v>421</v>
      </c>
    </row>
    <row r="112" spans="1:6" ht="25.5" thickBot="1">
      <c r="A112" s="114">
        <f t="shared" si="2"/>
        <v>47</v>
      </c>
      <c r="B112" s="2" t="s">
        <v>471</v>
      </c>
      <c r="C112" s="2" t="s">
        <v>831</v>
      </c>
      <c r="D112" s="2" t="s">
        <v>832</v>
      </c>
      <c r="E112" s="111" t="s">
        <v>677</v>
      </c>
      <c r="F112" s="136" t="s">
        <v>421</v>
      </c>
    </row>
    <row r="113" spans="1:6" ht="25.5" thickBot="1">
      <c r="A113" s="114">
        <f t="shared" si="2"/>
        <v>48</v>
      </c>
      <c r="B113" s="2" t="s">
        <v>472</v>
      </c>
      <c r="C113" s="2" t="s">
        <v>833</v>
      </c>
      <c r="D113" s="2" t="s">
        <v>834</v>
      </c>
      <c r="E113" s="111" t="s">
        <v>677</v>
      </c>
      <c r="F113" s="136" t="s">
        <v>421</v>
      </c>
    </row>
    <row r="114" spans="1:6" ht="25.5" thickBot="1">
      <c r="A114" s="114">
        <f t="shared" si="2"/>
        <v>49</v>
      </c>
      <c r="B114" s="2" t="s">
        <v>473</v>
      </c>
      <c r="C114" s="2" t="s">
        <v>835</v>
      </c>
      <c r="D114" s="2" t="s">
        <v>836</v>
      </c>
      <c r="E114" s="111" t="s">
        <v>709</v>
      </c>
      <c r="F114" s="136" t="s">
        <v>421</v>
      </c>
    </row>
    <row r="115" spans="1:6" ht="25.5" thickBot="1">
      <c r="A115" s="114">
        <f t="shared" si="2"/>
        <v>50</v>
      </c>
      <c r="B115" s="2" t="s">
        <v>474</v>
      </c>
      <c r="C115" s="2" t="s">
        <v>837</v>
      </c>
      <c r="D115" s="2" t="s">
        <v>838</v>
      </c>
      <c r="E115" s="111" t="s">
        <v>677</v>
      </c>
      <c r="F115" s="136" t="s">
        <v>421</v>
      </c>
    </row>
    <row r="116" spans="1:6" ht="25.5" thickBot="1">
      <c r="A116" s="114">
        <f t="shared" si="2"/>
        <v>51</v>
      </c>
      <c r="B116" s="2" t="s">
        <v>475</v>
      </c>
      <c r="C116" s="2" t="s">
        <v>839</v>
      </c>
      <c r="D116" s="2" t="s">
        <v>840</v>
      </c>
      <c r="E116" s="111" t="s">
        <v>711</v>
      </c>
      <c r="F116" s="136" t="s">
        <v>421</v>
      </c>
    </row>
    <row r="117" spans="1:6" ht="25.5" thickBot="1">
      <c r="A117" s="114">
        <f t="shared" si="2"/>
        <v>52</v>
      </c>
      <c r="B117" s="2" t="s">
        <v>476</v>
      </c>
      <c r="C117" s="2" t="s">
        <v>841</v>
      </c>
      <c r="D117" s="2" t="s">
        <v>842</v>
      </c>
      <c r="E117" s="111" t="s">
        <v>652</v>
      </c>
      <c r="F117" s="136" t="s">
        <v>421</v>
      </c>
    </row>
    <row r="118" spans="1:6" ht="25.5" thickBot="1">
      <c r="A118" s="114">
        <f t="shared" si="2"/>
        <v>53</v>
      </c>
      <c r="B118" s="2" t="s">
        <v>477</v>
      </c>
      <c r="C118" s="2" t="s">
        <v>843</v>
      </c>
      <c r="D118" s="2" t="s">
        <v>81</v>
      </c>
      <c r="E118" s="111" t="s">
        <v>655</v>
      </c>
      <c r="F118" s="136" t="s">
        <v>421</v>
      </c>
    </row>
    <row r="119" spans="1:6" ht="25.5" thickBot="1">
      <c r="A119" s="114">
        <f t="shared" si="2"/>
        <v>54</v>
      </c>
      <c r="B119" s="2" t="s">
        <v>478</v>
      </c>
      <c r="C119" s="2" t="s">
        <v>789</v>
      </c>
      <c r="D119" s="2" t="s">
        <v>844</v>
      </c>
      <c r="E119" s="111" t="s">
        <v>652</v>
      </c>
      <c r="F119" s="136" t="s">
        <v>421</v>
      </c>
    </row>
    <row r="120" spans="1:6" ht="25.5" thickBot="1">
      <c r="A120" s="114">
        <f t="shared" si="2"/>
        <v>55</v>
      </c>
      <c r="B120" s="2" t="s">
        <v>479</v>
      </c>
      <c r="C120" s="2" t="s">
        <v>845</v>
      </c>
      <c r="D120" s="2" t="s">
        <v>150</v>
      </c>
      <c r="E120" s="111" t="s">
        <v>655</v>
      </c>
      <c r="F120" s="136" t="s">
        <v>421</v>
      </c>
    </row>
    <row r="121" spans="1:6" ht="25.5" thickBot="1">
      <c r="A121" s="114">
        <f t="shared" si="2"/>
        <v>56</v>
      </c>
      <c r="B121" s="2" t="s">
        <v>480</v>
      </c>
      <c r="C121" s="2" t="s">
        <v>846</v>
      </c>
      <c r="D121" s="2" t="s">
        <v>847</v>
      </c>
      <c r="E121" s="111" t="s">
        <v>359</v>
      </c>
      <c r="F121" s="136" t="s">
        <v>421</v>
      </c>
    </row>
    <row r="122" spans="1:6" ht="25.5" thickBot="1">
      <c r="A122" s="114">
        <f t="shared" si="2"/>
        <v>57</v>
      </c>
      <c r="B122" s="2" t="s">
        <v>481</v>
      </c>
      <c r="C122" s="2" t="s">
        <v>848</v>
      </c>
      <c r="D122" s="2" t="s">
        <v>849</v>
      </c>
      <c r="E122" s="111" t="s">
        <v>677</v>
      </c>
      <c r="F122" s="136" t="s">
        <v>421</v>
      </c>
    </row>
    <row r="123" spans="1:6" ht="25.5" thickBot="1">
      <c r="A123" s="114">
        <f t="shared" si="2"/>
        <v>58</v>
      </c>
      <c r="B123" s="2" t="s">
        <v>482</v>
      </c>
      <c r="C123" s="2" t="s">
        <v>850</v>
      </c>
      <c r="D123" s="2" t="s">
        <v>851</v>
      </c>
      <c r="E123" s="111" t="s">
        <v>673</v>
      </c>
      <c r="F123" s="136" t="s">
        <v>421</v>
      </c>
    </row>
    <row r="124" spans="1:6" ht="25.5" thickBot="1">
      <c r="A124" s="114">
        <f t="shared" si="2"/>
        <v>59</v>
      </c>
      <c r="B124" s="2" t="s">
        <v>65</v>
      </c>
      <c r="C124" s="2" t="s">
        <v>66</v>
      </c>
      <c r="D124" s="2" t="s">
        <v>64</v>
      </c>
      <c r="E124" s="111" t="s">
        <v>711</v>
      </c>
      <c r="F124" s="136" t="s">
        <v>421</v>
      </c>
    </row>
    <row r="125" spans="1:6" ht="25.5" thickBot="1">
      <c r="A125" s="114">
        <f t="shared" si="2"/>
        <v>60</v>
      </c>
      <c r="B125" s="2" t="s">
        <v>483</v>
      </c>
      <c r="C125" s="2" t="s">
        <v>852</v>
      </c>
      <c r="D125" s="2" t="s">
        <v>853</v>
      </c>
      <c r="E125" s="111" t="s">
        <v>655</v>
      </c>
      <c r="F125" s="136" t="s">
        <v>421</v>
      </c>
    </row>
    <row r="126" spans="1:6" ht="24.75">
      <c r="A126" s="115"/>
      <c r="B126" s="115"/>
      <c r="C126" s="116"/>
      <c r="D126" s="117"/>
      <c r="E126" s="118"/>
      <c r="F126" s="119"/>
    </row>
    <row r="127" spans="1:6" ht="18.75">
      <c r="A127" s="120" t="s">
        <v>431</v>
      </c>
      <c r="B127" s="121"/>
      <c r="C127" s="121"/>
      <c r="D127" s="120" t="s">
        <v>435</v>
      </c>
      <c r="F127" s="137">
        <v>243</v>
      </c>
    </row>
    <row r="128" spans="1:6" ht="18.75">
      <c r="C128" s="125" t="s">
        <v>403</v>
      </c>
      <c r="D128" s="96"/>
      <c r="F128" s="86"/>
    </row>
    <row r="129" spans="1:6" ht="19.5">
      <c r="C129" s="126" t="s">
        <v>404</v>
      </c>
      <c r="D129" s="126"/>
      <c r="E129" s="127"/>
    </row>
    <row r="130" spans="1:6" ht="19.5">
      <c r="A130" s="128" t="s">
        <v>406</v>
      </c>
      <c r="B130" s="85"/>
      <c r="D130" s="138" t="s">
        <v>413</v>
      </c>
      <c r="E130" s="129"/>
    </row>
    <row r="131" spans="1:6" ht="19.5">
      <c r="A131" s="128" t="s">
        <v>408</v>
      </c>
      <c r="B131" s="85"/>
      <c r="D131" s="138" t="s">
        <v>434</v>
      </c>
      <c r="E131" s="129"/>
    </row>
    <row r="132" spans="1:6" ht="19.5">
      <c r="A132" s="128" t="s">
        <v>410</v>
      </c>
      <c r="B132" s="85"/>
      <c r="D132" s="96"/>
      <c r="E132" s="53" t="s">
        <v>412</v>
      </c>
    </row>
    <row r="133" spans="1:6" ht="19.5">
      <c r="A133" s="128"/>
      <c r="B133" s="85"/>
      <c r="C133" s="128"/>
      <c r="D133" s="96"/>
      <c r="E133" s="85"/>
    </row>
    <row r="134" spans="1:6" ht="18.75">
      <c r="B134" s="139" t="s">
        <v>415</v>
      </c>
      <c r="C134" s="131"/>
      <c r="D134" s="132"/>
      <c r="E134" s="133"/>
      <c r="F134" s="140" t="s">
        <v>416</v>
      </c>
    </row>
    <row r="135" spans="1:6" ht="18.75">
      <c r="B135" s="139"/>
      <c r="C135" s="131"/>
      <c r="D135" s="132"/>
      <c r="E135" s="133"/>
      <c r="F135" s="140"/>
    </row>
    <row r="136" spans="1:6" ht="19.5">
      <c r="A136" s="83"/>
      <c r="B136" s="84"/>
      <c r="C136" s="143" t="s">
        <v>385</v>
      </c>
      <c r="D136" s="143"/>
      <c r="E136" s="85"/>
      <c r="F136" s="86"/>
    </row>
    <row r="137" spans="1:6" ht="19.5">
      <c r="A137" s="83"/>
      <c r="B137" s="84"/>
      <c r="C137" s="144" t="s">
        <v>386</v>
      </c>
      <c r="D137" s="144"/>
      <c r="E137" s="85"/>
      <c r="F137" s="86"/>
    </row>
    <row r="138" spans="1:6" ht="18">
      <c r="A138" s="87"/>
      <c r="B138" s="88"/>
      <c r="C138" s="143" t="s">
        <v>387</v>
      </c>
      <c r="D138" s="143"/>
      <c r="E138" s="89"/>
      <c r="F138" s="80"/>
    </row>
    <row r="139" spans="1:6" ht="18.75">
      <c r="A139" s="90" t="s">
        <v>388</v>
      </c>
      <c r="B139" s="91" t="s">
        <v>423</v>
      </c>
      <c r="C139" s="92"/>
      <c r="D139" s="93"/>
      <c r="E139" s="89"/>
      <c r="F139" s="80"/>
    </row>
    <row r="140" spans="1:6" ht="18.75">
      <c r="A140" s="90" t="s">
        <v>389</v>
      </c>
      <c r="B140" s="91" t="s">
        <v>424</v>
      </c>
      <c r="C140" s="92"/>
      <c r="D140" s="93"/>
      <c r="E140" s="89"/>
      <c r="F140" s="80"/>
    </row>
    <row r="141" spans="1:6" ht="18.75">
      <c r="A141" s="90" t="s">
        <v>390</v>
      </c>
      <c r="B141" s="91" t="s">
        <v>428</v>
      </c>
      <c r="C141" s="92"/>
      <c r="D141" s="94"/>
      <c r="E141" s="95"/>
      <c r="F141" s="86"/>
    </row>
    <row r="142" spans="1:6" ht="18.75">
      <c r="A142" s="90" t="s">
        <v>391</v>
      </c>
      <c r="B142" s="91" t="s">
        <v>425</v>
      </c>
      <c r="C142" s="92"/>
      <c r="D142" s="96"/>
      <c r="E142" s="97"/>
      <c r="F142" s="98"/>
    </row>
    <row r="143" spans="1:6" ht="18.75">
      <c r="A143" s="90" t="s">
        <v>392</v>
      </c>
      <c r="B143" s="91" t="s">
        <v>437</v>
      </c>
      <c r="C143" s="92"/>
      <c r="D143" s="99"/>
      <c r="E143" s="97"/>
      <c r="F143" s="98"/>
    </row>
    <row r="144" spans="1:6" ht="19.5">
      <c r="A144" s="100" t="s">
        <v>393</v>
      </c>
      <c r="B144" s="101" t="s">
        <v>438</v>
      </c>
      <c r="C144" s="85"/>
      <c r="D144" s="96"/>
      <c r="E144" s="97"/>
      <c r="F144" s="98"/>
    </row>
    <row r="145" spans="1:6" ht="19.5">
      <c r="A145" s="100"/>
      <c r="B145" s="101"/>
      <c r="C145" s="85"/>
      <c r="D145" s="96"/>
      <c r="E145" s="97"/>
      <c r="F145" s="98"/>
    </row>
    <row r="146" spans="1:6" ht="19.5">
      <c r="A146" s="100"/>
      <c r="B146" s="101"/>
      <c r="C146" s="85"/>
      <c r="D146" s="96"/>
      <c r="E146" s="97"/>
      <c r="F146" s="98"/>
    </row>
    <row r="147" spans="1:6" ht="20.25" thickBot="1">
      <c r="A147" s="102"/>
      <c r="B147" s="103"/>
      <c r="C147" s="104"/>
      <c r="D147" s="96"/>
      <c r="E147" s="85"/>
      <c r="F147" s="86"/>
    </row>
    <row r="148" spans="1:6" ht="16.5" thickBot="1">
      <c r="A148" s="105" t="s">
        <v>394</v>
      </c>
      <c r="B148" s="106" t="s">
        <v>429</v>
      </c>
      <c r="C148" s="106" t="s">
        <v>430</v>
      </c>
      <c r="D148" s="105" t="s">
        <v>396</v>
      </c>
      <c r="E148" s="107" t="s">
        <v>399</v>
      </c>
      <c r="F148" s="135" t="s">
        <v>400</v>
      </c>
    </row>
    <row r="149" spans="1:6" ht="25.5" thickBot="1">
      <c r="A149" s="110">
        <v>61</v>
      </c>
      <c r="B149" s="2" t="s">
        <v>484</v>
      </c>
      <c r="C149" s="2" t="s">
        <v>854</v>
      </c>
      <c r="D149" s="2" t="s">
        <v>17</v>
      </c>
      <c r="E149" s="111" t="s">
        <v>650</v>
      </c>
      <c r="F149" s="136" t="s">
        <v>421</v>
      </c>
    </row>
    <row r="150" spans="1:6" ht="25.5" thickBot="1">
      <c r="A150" s="114">
        <f t="shared" ref="A150:A168" si="3">A149+1</f>
        <v>62</v>
      </c>
      <c r="B150" s="2" t="s">
        <v>485</v>
      </c>
      <c r="C150" s="2" t="s">
        <v>855</v>
      </c>
      <c r="D150" s="2" t="s">
        <v>856</v>
      </c>
      <c r="E150" s="111" t="s">
        <v>359</v>
      </c>
      <c r="F150" s="136" t="s">
        <v>421</v>
      </c>
    </row>
    <row r="151" spans="1:6" ht="25.5" thickBot="1">
      <c r="A151" s="114">
        <f t="shared" si="3"/>
        <v>63</v>
      </c>
      <c r="B151" s="2" t="s">
        <v>486</v>
      </c>
      <c r="C151" s="2" t="s">
        <v>641</v>
      </c>
      <c r="D151" s="2" t="s">
        <v>313</v>
      </c>
      <c r="E151" s="111" t="s">
        <v>652</v>
      </c>
      <c r="F151" s="136" t="s">
        <v>421</v>
      </c>
    </row>
    <row r="152" spans="1:6" ht="25.5" thickBot="1">
      <c r="A152" s="114">
        <f t="shared" si="3"/>
        <v>64</v>
      </c>
      <c r="B152" s="2" t="s">
        <v>487</v>
      </c>
      <c r="C152" s="79" t="s">
        <v>857</v>
      </c>
      <c r="D152" s="2" t="s">
        <v>858</v>
      </c>
      <c r="E152" s="111" t="s">
        <v>655</v>
      </c>
      <c r="F152" s="136" t="s">
        <v>421</v>
      </c>
    </row>
    <row r="153" spans="1:6" ht="25.5" thickBot="1">
      <c r="A153" s="114">
        <f t="shared" si="3"/>
        <v>65</v>
      </c>
      <c r="B153" s="2" t="s">
        <v>488</v>
      </c>
      <c r="C153" s="2" t="s">
        <v>859</v>
      </c>
      <c r="D153" s="2" t="s">
        <v>860</v>
      </c>
      <c r="E153" s="111" t="s">
        <v>722</v>
      </c>
      <c r="F153" s="136" t="s">
        <v>421</v>
      </c>
    </row>
    <row r="154" spans="1:6" ht="25.5" thickBot="1">
      <c r="A154" s="114">
        <f t="shared" si="3"/>
        <v>66</v>
      </c>
      <c r="B154" s="2" t="s">
        <v>489</v>
      </c>
      <c r="C154" s="2" t="s">
        <v>861</v>
      </c>
      <c r="D154" s="2" t="s">
        <v>9</v>
      </c>
      <c r="E154" s="111" t="s">
        <v>756</v>
      </c>
      <c r="F154" s="136" t="s">
        <v>421</v>
      </c>
    </row>
    <row r="155" spans="1:6" ht="25.5" thickBot="1">
      <c r="A155" s="114">
        <f t="shared" si="3"/>
        <v>67</v>
      </c>
      <c r="B155" s="2" t="s">
        <v>490</v>
      </c>
      <c r="C155" s="2" t="s">
        <v>862</v>
      </c>
      <c r="D155" s="2" t="s">
        <v>863</v>
      </c>
      <c r="E155" s="111" t="s">
        <v>650</v>
      </c>
      <c r="F155" s="136" t="s">
        <v>421</v>
      </c>
    </row>
    <row r="156" spans="1:6" ht="25.5" thickBot="1">
      <c r="A156" s="114">
        <f t="shared" si="3"/>
        <v>68</v>
      </c>
      <c r="B156" s="2" t="s">
        <v>491</v>
      </c>
      <c r="C156" s="2" t="s">
        <v>864</v>
      </c>
      <c r="D156" s="2" t="s">
        <v>865</v>
      </c>
      <c r="E156" s="111" t="s">
        <v>709</v>
      </c>
      <c r="F156" s="136" t="s">
        <v>421</v>
      </c>
    </row>
    <row r="157" spans="1:6" ht="25.5" thickBot="1">
      <c r="A157" s="114">
        <f t="shared" si="3"/>
        <v>69</v>
      </c>
      <c r="B157" s="2" t="s">
        <v>492</v>
      </c>
      <c r="C157" s="2" t="s">
        <v>151</v>
      </c>
      <c r="D157" s="2" t="s">
        <v>866</v>
      </c>
      <c r="E157" s="111" t="s">
        <v>722</v>
      </c>
      <c r="F157" s="136" t="s">
        <v>421</v>
      </c>
    </row>
    <row r="158" spans="1:6" ht="25.5" thickBot="1">
      <c r="A158" s="114">
        <f t="shared" si="3"/>
        <v>70</v>
      </c>
      <c r="B158" s="2" t="s">
        <v>493</v>
      </c>
      <c r="C158" s="2" t="s">
        <v>99</v>
      </c>
      <c r="D158" s="2" t="s">
        <v>278</v>
      </c>
      <c r="E158" s="111" t="s">
        <v>381</v>
      </c>
      <c r="F158" s="136" t="s">
        <v>421</v>
      </c>
    </row>
    <row r="159" spans="1:6" ht="25.5" thickBot="1">
      <c r="A159" s="114">
        <f t="shared" si="3"/>
        <v>71</v>
      </c>
      <c r="B159" s="2" t="s">
        <v>494</v>
      </c>
      <c r="C159" s="2" t="s">
        <v>286</v>
      </c>
      <c r="D159" s="2" t="s">
        <v>284</v>
      </c>
      <c r="E159" s="111" t="s">
        <v>650</v>
      </c>
      <c r="F159" s="136" t="s">
        <v>421</v>
      </c>
    </row>
    <row r="160" spans="1:6" ht="25.5" thickBot="1">
      <c r="A160" s="114">
        <f t="shared" si="3"/>
        <v>72</v>
      </c>
      <c r="B160" s="2" t="s">
        <v>495</v>
      </c>
      <c r="C160" s="2" t="s">
        <v>867</v>
      </c>
      <c r="D160" s="2" t="s">
        <v>164</v>
      </c>
      <c r="E160" s="111" t="s">
        <v>868</v>
      </c>
      <c r="F160" s="136" t="s">
        <v>421</v>
      </c>
    </row>
    <row r="161" spans="1:6" ht="25.5" thickBot="1">
      <c r="A161" s="114">
        <f t="shared" si="3"/>
        <v>73</v>
      </c>
      <c r="B161" s="2" t="s">
        <v>496</v>
      </c>
      <c r="C161" s="2" t="s">
        <v>869</v>
      </c>
      <c r="D161" s="2" t="s">
        <v>870</v>
      </c>
      <c r="E161" s="111" t="s">
        <v>673</v>
      </c>
      <c r="F161" s="136" t="s">
        <v>421</v>
      </c>
    </row>
    <row r="162" spans="1:6" ht="25.5" thickBot="1">
      <c r="A162" s="114">
        <f t="shared" si="3"/>
        <v>74</v>
      </c>
      <c r="B162" s="2" t="s">
        <v>497</v>
      </c>
      <c r="C162" s="2" t="s">
        <v>871</v>
      </c>
      <c r="D162" s="2" t="s">
        <v>872</v>
      </c>
      <c r="E162" s="111" t="s">
        <v>722</v>
      </c>
      <c r="F162" s="136" t="s">
        <v>421</v>
      </c>
    </row>
    <row r="163" spans="1:6" ht="25.5" thickBot="1">
      <c r="A163" s="114">
        <f t="shared" si="3"/>
        <v>75</v>
      </c>
      <c r="B163" s="2" t="s">
        <v>96</v>
      </c>
      <c r="C163" s="2" t="s">
        <v>97</v>
      </c>
      <c r="D163" s="2" t="s">
        <v>95</v>
      </c>
      <c r="E163" s="111" t="s">
        <v>360</v>
      </c>
      <c r="F163" s="136" t="s">
        <v>421</v>
      </c>
    </row>
    <row r="164" spans="1:6" ht="25.5" thickBot="1">
      <c r="A164" s="114">
        <f t="shared" si="3"/>
        <v>76</v>
      </c>
      <c r="B164" s="2" t="s">
        <v>498</v>
      </c>
      <c r="C164" s="2" t="s">
        <v>873</v>
      </c>
      <c r="D164" s="2" t="s">
        <v>874</v>
      </c>
      <c r="E164" s="111" t="s">
        <v>381</v>
      </c>
      <c r="F164" s="136" t="s">
        <v>421</v>
      </c>
    </row>
    <row r="165" spans="1:6" ht="25.5" thickBot="1">
      <c r="A165" s="114">
        <f t="shared" si="3"/>
        <v>77</v>
      </c>
      <c r="B165" s="2" t="s">
        <v>499</v>
      </c>
      <c r="C165" s="2" t="s">
        <v>875</v>
      </c>
      <c r="D165" s="2" t="s">
        <v>876</v>
      </c>
      <c r="E165" s="111" t="s">
        <v>794</v>
      </c>
      <c r="F165" s="136" t="s">
        <v>421</v>
      </c>
    </row>
    <row r="166" spans="1:6" ht="25.5" thickBot="1">
      <c r="A166" s="114">
        <f t="shared" si="3"/>
        <v>78</v>
      </c>
      <c r="B166" s="2" t="s">
        <v>339</v>
      </c>
      <c r="C166" s="2" t="s">
        <v>338</v>
      </c>
      <c r="D166" s="2" t="s">
        <v>337</v>
      </c>
      <c r="E166" s="111" t="s">
        <v>650</v>
      </c>
      <c r="F166" s="136" t="s">
        <v>421</v>
      </c>
    </row>
    <row r="167" spans="1:6" ht="25.5" thickBot="1">
      <c r="A167" s="114">
        <f t="shared" si="3"/>
        <v>79</v>
      </c>
      <c r="B167" s="2" t="s">
        <v>500</v>
      </c>
      <c r="C167" s="2" t="s">
        <v>877</v>
      </c>
      <c r="D167" s="2" t="s">
        <v>878</v>
      </c>
      <c r="E167" s="111" t="s">
        <v>823</v>
      </c>
      <c r="F167" s="136" t="s">
        <v>421</v>
      </c>
    </row>
    <row r="168" spans="1:6" ht="25.5" thickBot="1">
      <c r="A168" s="114">
        <f t="shared" si="3"/>
        <v>80</v>
      </c>
      <c r="B168" s="2" t="s">
        <v>74</v>
      </c>
      <c r="C168" s="2" t="s">
        <v>75</v>
      </c>
      <c r="D168" s="2" t="s">
        <v>73</v>
      </c>
      <c r="E168" s="111" t="s">
        <v>661</v>
      </c>
      <c r="F168" s="136" t="s">
        <v>421</v>
      </c>
    </row>
    <row r="169" spans="1:6" ht="24.75">
      <c r="A169" s="115"/>
      <c r="B169" s="115"/>
      <c r="C169" s="116"/>
      <c r="D169" s="117"/>
      <c r="E169" s="118"/>
      <c r="F169" s="119"/>
    </row>
    <row r="170" spans="1:6" ht="24.75">
      <c r="A170" s="115"/>
      <c r="B170" s="115"/>
      <c r="C170" s="116"/>
      <c r="D170" s="117"/>
      <c r="E170" s="118"/>
      <c r="F170" s="119"/>
    </row>
    <row r="171" spans="1:6" ht="18.75">
      <c r="A171" s="120" t="s">
        <v>431</v>
      </c>
      <c r="B171" s="121"/>
      <c r="C171" s="121"/>
      <c r="D171" s="120" t="s">
        <v>435</v>
      </c>
      <c r="F171" s="137">
        <v>243</v>
      </c>
    </row>
    <row r="172" spans="1:6" ht="18.75">
      <c r="C172" s="125" t="s">
        <v>403</v>
      </c>
      <c r="D172" s="96"/>
      <c r="F172" s="86"/>
    </row>
    <row r="173" spans="1:6" ht="19.5">
      <c r="C173" s="126" t="s">
        <v>404</v>
      </c>
      <c r="D173" s="126"/>
      <c r="E173" s="127"/>
    </row>
    <row r="174" spans="1:6" ht="19.5">
      <c r="A174" s="128" t="s">
        <v>406</v>
      </c>
      <c r="B174" s="85"/>
      <c r="D174" s="138" t="s">
        <v>413</v>
      </c>
      <c r="E174" s="129"/>
    </row>
    <row r="175" spans="1:6" ht="19.5">
      <c r="A175" s="128" t="s">
        <v>408</v>
      </c>
      <c r="B175" s="85"/>
      <c r="D175" s="138" t="s">
        <v>434</v>
      </c>
      <c r="E175" s="129"/>
    </row>
    <row r="176" spans="1:6" ht="19.5">
      <c r="A176" s="128" t="s">
        <v>410</v>
      </c>
      <c r="B176" s="85"/>
      <c r="D176" s="96"/>
      <c r="E176" s="53" t="s">
        <v>412</v>
      </c>
    </row>
    <row r="177" spans="1:6" ht="19.5">
      <c r="A177" s="128"/>
      <c r="B177" s="85"/>
      <c r="C177" s="128"/>
      <c r="D177" s="96"/>
      <c r="E177" s="85"/>
    </row>
    <row r="178" spans="1:6" ht="18.75">
      <c r="B178" s="139" t="s">
        <v>415</v>
      </c>
      <c r="C178" s="131"/>
      <c r="D178" s="132"/>
      <c r="E178" s="133"/>
      <c r="F178" s="140" t="s">
        <v>416</v>
      </c>
    </row>
    <row r="179" spans="1:6" ht="19.5">
      <c r="A179" s="83"/>
      <c r="B179" s="84"/>
      <c r="C179" s="143" t="s">
        <v>385</v>
      </c>
      <c r="D179" s="143"/>
      <c r="E179" s="85"/>
      <c r="F179" s="86"/>
    </row>
    <row r="180" spans="1:6" ht="19.5">
      <c r="A180" s="83"/>
      <c r="B180" s="84"/>
      <c r="C180" s="144" t="s">
        <v>386</v>
      </c>
      <c r="D180" s="144"/>
      <c r="E180" s="85"/>
      <c r="F180" s="86"/>
    </row>
    <row r="181" spans="1:6" ht="18">
      <c r="A181" s="87"/>
      <c r="B181" s="88"/>
      <c r="C181" s="143" t="s">
        <v>387</v>
      </c>
      <c r="D181" s="143"/>
      <c r="E181" s="89"/>
      <c r="F181" s="80"/>
    </row>
    <row r="182" spans="1:6" ht="18.75">
      <c r="A182" s="90" t="s">
        <v>388</v>
      </c>
      <c r="B182" s="91" t="s">
        <v>423</v>
      </c>
      <c r="C182" s="92"/>
      <c r="D182" s="93"/>
      <c r="E182" s="89"/>
      <c r="F182" s="80"/>
    </row>
    <row r="183" spans="1:6" ht="18.75">
      <c r="A183" s="90" t="s">
        <v>389</v>
      </c>
      <c r="B183" s="91" t="s">
        <v>424</v>
      </c>
      <c r="C183" s="92"/>
      <c r="D183" s="93"/>
      <c r="E183" s="89"/>
      <c r="F183" s="80"/>
    </row>
    <row r="184" spans="1:6" ht="18.75">
      <c r="A184" s="90" t="s">
        <v>390</v>
      </c>
      <c r="B184" s="91" t="s">
        <v>428</v>
      </c>
      <c r="C184" s="92"/>
      <c r="D184" s="94"/>
      <c r="E184" s="95"/>
      <c r="F184" s="86"/>
    </row>
    <row r="185" spans="1:6" ht="18.75">
      <c r="A185" s="90" t="s">
        <v>391</v>
      </c>
      <c r="B185" s="91" t="s">
        <v>425</v>
      </c>
      <c r="C185" s="92"/>
      <c r="D185" s="96"/>
      <c r="E185" s="97"/>
      <c r="F185" s="98"/>
    </row>
    <row r="186" spans="1:6" ht="18.75">
      <c r="A186" s="90" t="s">
        <v>392</v>
      </c>
      <c r="B186" s="91" t="s">
        <v>437</v>
      </c>
      <c r="C186" s="92"/>
      <c r="D186" s="99"/>
      <c r="E186" s="97"/>
      <c r="F186" s="98"/>
    </row>
    <row r="187" spans="1:6" ht="19.5">
      <c r="A187" s="100" t="s">
        <v>393</v>
      </c>
      <c r="B187" s="101" t="s">
        <v>438</v>
      </c>
      <c r="C187" s="85"/>
      <c r="D187" s="96"/>
      <c r="E187" s="97"/>
      <c r="F187" s="98"/>
    </row>
    <row r="188" spans="1:6" ht="19.5">
      <c r="A188" s="100"/>
      <c r="B188" s="101"/>
      <c r="C188" s="85"/>
      <c r="D188" s="96"/>
      <c r="E188" s="97"/>
      <c r="F188" s="98"/>
    </row>
    <row r="189" spans="1:6" ht="19.5">
      <c r="A189" s="100"/>
      <c r="B189" s="101"/>
      <c r="C189" s="85"/>
      <c r="D189" s="96"/>
      <c r="E189" s="97"/>
      <c r="F189" s="98"/>
    </row>
    <row r="190" spans="1:6" ht="20.25" thickBot="1">
      <c r="A190" s="102"/>
      <c r="B190" s="103"/>
      <c r="C190" s="104"/>
      <c r="D190" s="96"/>
      <c r="E190" s="85"/>
      <c r="F190" s="86"/>
    </row>
    <row r="191" spans="1:6" ht="16.5" thickBot="1">
      <c r="A191" s="105" t="s">
        <v>394</v>
      </c>
      <c r="B191" s="106" t="s">
        <v>429</v>
      </c>
      <c r="C191" s="106" t="s">
        <v>430</v>
      </c>
      <c r="D191" s="105" t="s">
        <v>396</v>
      </c>
      <c r="E191" s="107" t="s">
        <v>399</v>
      </c>
      <c r="F191" s="135" t="s">
        <v>400</v>
      </c>
    </row>
    <row r="192" spans="1:6" ht="25.5" thickBot="1">
      <c r="A192" s="110">
        <v>81</v>
      </c>
      <c r="B192" s="2" t="s">
        <v>501</v>
      </c>
      <c r="C192" s="2" t="s">
        <v>264</v>
      </c>
      <c r="D192" s="2" t="s">
        <v>879</v>
      </c>
      <c r="E192" s="111" t="s">
        <v>722</v>
      </c>
      <c r="F192" s="136" t="s">
        <v>421</v>
      </c>
    </row>
    <row r="193" spans="1:6" ht="25.5" thickBot="1">
      <c r="A193" s="114">
        <f t="shared" ref="A193:A211" si="4">A192+1</f>
        <v>82</v>
      </c>
      <c r="B193" s="2" t="s">
        <v>502</v>
      </c>
      <c r="C193" s="2" t="s">
        <v>290</v>
      </c>
      <c r="D193" s="2" t="s">
        <v>187</v>
      </c>
      <c r="E193" s="111" t="s">
        <v>359</v>
      </c>
      <c r="F193" s="136" t="s">
        <v>421</v>
      </c>
    </row>
    <row r="194" spans="1:6" ht="25.5" thickBot="1">
      <c r="A194" s="114">
        <f t="shared" si="4"/>
        <v>83</v>
      </c>
      <c r="B194" s="2" t="s">
        <v>503</v>
      </c>
      <c r="C194" s="2" t="s">
        <v>641</v>
      </c>
      <c r="D194" s="2" t="s">
        <v>880</v>
      </c>
      <c r="E194" s="111" t="s">
        <v>652</v>
      </c>
      <c r="F194" s="136" t="s">
        <v>421</v>
      </c>
    </row>
    <row r="195" spans="1:6" ht="25.5" thickBot="1">
      <c r="A195" s="114">
        <f t="shared" si="4"/>
        <v>84</v>
      </c>
      <c r="B195" s="2" t="s">
        <v>504</v>
      </c>
      <c r="C195" s="79" t="s">
        <v>881</v>
      </c>
      <c r="D195" s="2" t="s">
        <v>882</v>
      </c>
      <c r="E195" s="111" t="s">
        <v>381</v>
      </c>
      <c r="F195" s="136" t="s">
        <v>421</v>
      </c>
    </row>
    <row r="196" spans="1:6" ht="25.5" thickBot="1">
      <c r="A196" s="114">
        <f t="shared" si="4"/>
        <v>85</v>
      </c>
      <c r="B196" s="2" t="s">
        <v>505</v>
      </c>
      <c r="C196" s="2" t="s">
        <v>883</v>
      </c>
      <c r="D196" s="2" t="s">
        <v>884</v>
      </c>
      <c r="E196" s="111" t="s">
        <v>381</v>
      </c>
      <c r="F196" s="136" t="s">
        <v>421</v>
      </c>
    </row>
    <row r="197" spans="1:6" ht="25.5" thickBot="1">
      <c r="A197" s="114">
        <f t="shared" si="4"/>
        <v>86</v>
      </c>
      <c r="B197" s="2" t="s">
        <v>92</v>
      </c>
      <c r="C197" s="2" t="s">
        <v>885</v>
      </c>
      <c r="D197" s="2" t="s">
        <v>91</v>
      </c>
      <c r="E197" s="111" t="s">
        <v>655</v>
      </c>
      <c r="F197" s="136" t="s">
        <v>421</v>
      </c>
    </row>
    <row r="198" spans="1:6" ht="25.5" thickBot="1">
      <c r="A198" s="114">
        <f t="shared" si="4"/>
        <v>87</v>
      </c>
      <c r="B198" s="2" t="s">
        <v>506</v>
      </c>
      <c r="C198" s="2" t="s">
        <v>886</v>
      </c>
      <c r="D198" s="2" t="s">
        <v>887</v>
      </c>
      <c r="E198" s="111" t="s">
        <v>361</v>
      </c>
      <c r="F198" s="136" t="s">
        <v>421</v>
      </c>
    </row>
    <row r="199" spans="1:6" ht="25.5" thickBot="1">
      <c r="A199" s="114">
        <f t="shared" si="4"/>
        <v>88</v>
      </c>
      <c r="B199" s="2" t="s">
        <v>507</v>
      </c>
      <c r="C199" s="2" t="s">
        <v>888</v>
      </c>
      <c r="D199" s="2" t="s">
        <v>889</v>
      </c>
      <c r="E199" s="111" t="s">
        <v>650</v>
      </c>
      <c r="F199" s="136" t="s">
        <v>421</v>
      </c>
    </row>
    <row r="200" spans="1:6" ht="25.5" thickBot="1">
      <c r="A200" s="114">
        <f t="shared" si="4"/>
        <v>89</v>
      </c>
      <c r="B200" s="2" t="s">
        <v>508</v>
      </c>
      <c r="C200" s="2" t="s">
        <v>890</v>
      </c>
      <c r="D200" s="2" t="s">
        <v>891</v>
      </c>
      <c r="E200" s="111" t="s">
        <v>823</v>
      </c>
      <c r="F200" s="136" t="s">
        <v>421</v>
      </c>
    </row>
    <row r="201" spans="1:6" ht="25.5" thickBot="1">
      <c r="A201" s="114">
        <f t="shared" si="4"/>
        <v>90</v>
      </c>
      <c r="B201" s="2" t="s">
        <v>509</v>
      </c>
      <c r="C201" s="2" t="s">
        <v>892</v>
      </c>
      <c r="D201" s="2" t="s">
        <v>893</v>
      </c>
      <c r="E201" s="111" t="s">
        <v>816</v>
      </c>
      <c r="F201" s="136" t="s">
        <v>421</v>
      </c>
    </row>
    <row r="202" spans="1:6" ht="25.5" thickBot="1">
      <c r="A202" s="114">
        <f t="shared" si="4"/>
        <v>91</v>
      </c>
      <c r="B202" s="2" t="s">
        <v>34</v>
      </c>
      <c r="C202" s="2" t="s">
        <v>35</v>
      </c>
      <c r="D202" s="2" t="s">
        <v>33</v>
      </c>
      <c r="E202" s="111" t="s">
        <v>673</v>
      </c>
      <c r="F202" s="136" t="s">
        <v>421</v>
      </c>
    </row>
    <row r="203" spans="1:6" ht="25.5" thickBot="1">
      <c r="A203" s="114">
        <f t="shared" si="4"/>
        <v>92</v>
      </c>
      <c r="B203" s="2" t="s">
        <v>510</v>
      </c>
      <c r="C203" s="2" t="s">
        <v>894</v>
      </c>
      <c r="D203" s="2" t="s">
        <v>895</v>
      </c>
      <c r="E203" s="111" t="s">
        <v>709</v>
      </c>
      <c r="F203" s="136" t="s">
        <v>421</v>
      </c>
    </row>
    <row r="204" spans="1:6" ht="25.5" thickBot="1">
      <c r="A204" s="114">
        <f t="shared" si="4"/>
        <v>93</v>
      </c>
      <c r="B204" s="2" t="s">
        <v>511</v>
      </c>
      <c r="C204" s="2" t="s">
        <v>896</v>
      </c>
      <c r="D204" s="2" t="s">
        <v>897</v>
      </c>
      <c r="E204" s="111" t="s">
        <v>652</v>
      </c>
      <c r="F204" s="136" t="s">
        <v>421</v>
      </c>
    </row>
    <row r="205" spans="1:6" ht="25.5" thickBot="1">
      <c r="A205" s="114">
        <f t="shared" si="4"/>
        <v>94</v>
      </c>
      <c r="B205" s="2" t="s">
        <v>512</v>
      </c>
      <c r="C205" s="2" t="s">
        <v>898</v>
      </c>
      <c r="D205" s="2" t="s">
        <v>899</v>
      </c>
      <c r="E205" s="111" t="s">
        <v>661</v>
      </c>
      <c r="F205" s="136" t="s">
        <v>421</v>
      </c>
    </row>
    <row r="206" spans="1:6" ht="25.5" thickBot="1">
      <c r="A206" s="114">
        <f t="shared" si="4"/>
        <v>95</v>
      </c>
      <c r="B206" s="2" t="s">
        <v>317</v>
      </c>
      <c r="C206" s="2" t="s">
        <v>318</v>
      </c>
      <c r="D206" s="2" t="s">
        <v>316</v>
      </c>
      <c r="E206" s="111" t="s">
        <v>652</v>
      </c>
      <c r="F206" s="136" t="s">
        <v>421</v>
      </c>
    </row>
    <row r="207" spans="1:6" ht="25.5" thickBot="1">
      <c r="A207" s="114">
        <f t="shared" si="4"/>
        <v>96</v>
      </c>
      <c r="B207" s="2" t="s">
        <v>513</v>
      </c>
      <c r="C207" s="2" t="s">
        <v>900</v>
      </c>
      <c r="D207" s="2" t="s">
        <v>901</v>
      </c>
      <c r="E207" s="111" t="s">
        <v>673</v>
      </c>
      <c r="F207" s="136" t="s">
        <v>421</v>
      </c>
    </row>
    <row r="208" spans="1:6" ht="25.5" thickBot="1">
      <c r="A208" s="114">
        <f t="shared" si="4"/>
        <v>97</v>
      </c>
      <c r="B208" s="2" t="s">
        <v>514</v>
      </c>
      <c r="C208" s="2" t="s">
        <v>286</v>
      </c>
      <c r="D208" s="2" t="s">
        <v>902</v>
      </c>
      <c r="E208" s="111" t="s">
        <v>823</v>
      </c>
      <c r="F208" s="136" t="s">
        <v>421</v>
      </c>
    </row>
    <row r="209" spans="1:6" ht="25.5" thickBot="1">
      <c r="A209" s="114">
        <f t="shared" si="4"/>
        <v>98</v>
      </c>
      <c r="B209" s="2" t="s">
        <v>515</v>
      </c>
      <c r="C209" s="2" t="s">
        <v>903</v>
      </c>
      <c r="D209" s="2" t="s">
        <v>265</v>
      </c>
      <c r="E209" s="111" t="s">
        <v>650</v>
      </c>
      <c r="F209" s="136" t="s">
        <v>421</v>
      </c>
    </row>
    <row r="210" spans="1:6" ht="25.5" thickBot="1">
      <c r="A210" s="114">
        <f t="shared" si="4"/>
        <v>99</v>
      </c>
      <c r="B210" s="2" t="s">
        <v>516</v>
      </c>
      <c r="C210" s="2" t="s">
        <v>107</v>
      </c>
      <c r="D210" s="2" t="s">
        <v>194</v>
      </c>
      <c r="E210" s="111" t="s">
        <v>816</v>
      </c>
      <c r="F210" s="136" t="s">
        <v>421</v>
      </c>
    </row>
    <row r="211" spans="1:6" ht="25.5" thickBot="1">
      <c r="A211" s="114">
        <f t="shared" si="4"/>
        <v>100</v>
      </c>
      <c r="B211" s="2" t="s">
        <v>517</v>
      </c>
      <c r="C211" s="2" t="s">
        <v>90</v>
      </c>
      <c r="D211" s="2" t="s">
        <v>904</v>
      </c>
      <c r="E211" s="111" t="s">
        <v>381</v>
      </c>
      <c r="F211" s="136" t="s">
        <v>421</v>
      </c>
    </row>
    <row r="212" spans="1:6" ht="24.75">
      <c r="A212" s="115"/>
      <c r="B212" s="115"/>
      <c r="C212" s="116"/>
      <c r="D212" s="117"/>
      <c r="E212" s="118"/>
      <c r="F212" s="119"/>
    </row>
    <row r="213" spans="1:6" ht="24.75">
      <c r="A213" s="115"/>
      <c r="B213" s="115"/>
      <c r="C213" s="116"/>
      <c r="D213" s="117"/>
      <c r="E213" s="118"/>
      <c r="F213" s="119"/>
    </row>
    <row r="214" spans="1:6" ht="18.75">
      <c r="A214" s="120" t="s">
        <v>431</v>
      </c>
      <c r="B214" s="121"/>
      <c r="C214" s="121"/>
      <c r="D214" s="120" t="s">
        <v>435</v>
      </c>
      <c r="F214" s="137">
        <v>243</v>
      </c>
    </row>
    <row r="215" spans="1:6" ht="18.75">
      <c r="C215" s="125" t="s">
        <v>403</v>
      </c>
      <c r="D215" s="96"/>
      <c r="F215" s="86"/>
    </row>
    <row r="216" spans="1:6" ht="19.5">
      <c r="C216" s="126" t="s">
        <v>404</v>
      </c>
      <c r="D216" s="126"/>
      <c r="E216" s="127"/>
    </row>
    <row r="217" spans="1:6" ht="19.5">
      <c r="A217" s="128" t="s">
        <v>406</v>
      </c>
      <c r="B217" s="85"/>
      <c r="D217" s="138" t="s">
        <v>413</v>
      </c>
      <c r="E217" s="129"/>
    </row>
    <row r="218" spans="1:6" ht="19.5">
      <c r="A218" s="128" t="s">
        <v>408</v>
      </c>
      <c r="B218" s="85"/>
      <c r="D218" s="138" t="s">
        <v>434</v>
      </c>
      <c r="E218" s="129"/>
    </row>
    <row r="219" spans="1:6" ht="19.5">
      <c r="A219" s="128" t="s">
        <v>410</v>
      </c>
      <c r="B219" s="85"/>
      <c r="D219" s="96"/>
      <c r="E219" s="53" t="s">
        <v>412</v>
      </c>
    </row>
    <row r="220" spans="1:6" ht="19.5">
      <c r="A220" s="128"/>
      <c r="B220" s="85"/>
      <c r="C220" s="128"/>
      <c r="D220" s="96"/>
      <c r="E220" s="85"/>
    </row>
    <row r="221" spans="1:6" ht="18.75">
      <c r="B221" s="139" t="s">
        <v>415</v>
      </c>
      <c r="C221" s="131"/>
      <c r="D221" s="132"/>
      <c r="E221" s="133"/>
      <c r="F221" s="140" t="s">
        <v>416</v>
      </c>
    </row>
    <row r="222" spans="1:6" ht="19.5">
      <c r="A222" s="83"/>
      <c r="B222" s="84"/>
      <c r="C222" s="143" t="s">
        <v>385</v>
      </c>
      <c r="D222" s="143"/>
      <c r="E222" s="85"/>
      <c r="F222" s="86"/>
    </row>
    <row r="223" spans="1:6" ht="19.5">
      <c r="A223" s="83"/>
      <c r="B223" s="84"/>
      <c r="C223" s="144" t="s">
        <v>386</v>
      </c>
      <c r="D223" s="144"/>
      <c r="E223" s="85"/>
      <c r="F223" s="86"/>
    </row>
    <row r="224" spans="1:6" ht="18">
      <c r="A224" s="87"/>
      <c r="B224" s="88"/>
      <c r="C224" s="143" t="s">
        <v>387</v>
      </c>
      <c r="D224" s="143"/>
      <c r="E224" s="89"/>
      <c r="F224" s="80"/>
    </row>
    <row r="225" spans="1:6" ht="18.75">
      <c r="A225" s="90" t="s">
        <v>388</v>
      </c>
      <c r="B225" s="91" t="s">
        <v>423</v>
      </c>
      <c r="C225" s="92"/>
      <c r="D225" s="93"/>
      <c r="E225" s="89"/>
      <c r="F225" s="80"/>
    </row>
    <row r="226" spans="1:6" ht="18.75">
      <c r="A226" s="90" t="s">
        <v>389</v>
      </c>
      <c r="B226" s="91" t="s">
        <v>424</v>
      </c>
      <c r="C226" s="92"/>
      <c r="D226" s="93"/>
      <c r="E226" s="89"/>
      <c r="F226" s="80"/>
    </row>
    <row r="227" spans="1:6" ht="18.75">
      <c r="A227" s="90" t="s">
        <v>390</v>
      </c>
      <c r="B227" s="91" t="s">
        <v>428</v>
      </c>
      <c r="C227" s="92"/>
      <c r="D227" s="94"/>
      <c r="E227" s="95"/>
      <c r="F227" s="86"/>
    </row>
    <row r="228" spans="1:6" ht="18.75">
      <c r="A228" s="90" t="s">
        <v>391</v>
      </c>
      <c r="B228" s="91" t="s">
        <v>425</v>
      </c>
      <c r="C228" s="92"/>
      <c r="D228" s="96"/>
      <c r="E228" s="97"/>
      <c r="F228" s="98"/>
    </row>
    <row r="229" spans="1:6" ht="18.75">
      <c r="A229" s="90" t="s">
        <v>392</v>
      </c>
      <c r="B229" s="91" t="s">
        <v>437</v>
      </c>
      <c r="C229" s="92"/>
      <c r="D229" s="99"/>
      <c r="E229" s="97"/>
      <c r="F229" s="98"/>
    </row>
    <row r="230" spans="1:6" ht="19.5">
      <c r="A230" s="100" t="s">
        <v>393</v>
      </c>
      <c r="B230" s="101" t="s">
        <v>438</v>
      </c>
      <c r="C230" s="85"/>
      <c r="D230" s="96"/>
      <c r="E230" s="97"/>
      <c r="F230" s="98"/>
    </row>
    <row r="231" spans="1:6" ht="19.5">
      <c r="A231" s="100"/>
      <c r="B231" s="101"/>
      <c r="C231" s="85"/>
      <c r="D231" s="96"/>
      <c r="E231" s="97"/>
      <c r="F231" s="98"/>
    </row>
    <row r="232" spans="1:6" ht="19.5">
      <c r="A232" s="100"/>
      <c r="B232" s="101"/>
      <c r="C232" s="85"/>
      <c r="D232" s="96"/>
      <c r="E232" s="97"/>
      <c r="F232" s="98"/>
    </row>
    <row r="233" spans="1:6" ht="20.25" thickBot="1">
      <c r="A233" s="102"/>
      <c r="B233" s="103"/>
      <c r="C233" s="104"/>
      <c r="D233" s="96"/>
      <c r="E233" s="85"/>
      <c r="F233" s="86"/>
    </row>
    <row r="234" spans="1:6" ht="16.5" thickBot="1">
      <c r="A234" s="105" t="s">
        <v>394</v>
      </c>
      <c r="B234" s="106" t="s">
        <v>429</v>
      </c>
      <c r="C234" s="106" t="s">
        <v>430</v>
      </c>
      <c r="D234" s="105" t="s">
        <v>396</v>
      </c>
      <c r="E234" s="107" t="s">
        <v>399</v>
      </c>
      <c r="F234" s="135" t="s">
        <v>400</v>
      </c>
    </row>
    <row r="235" spans="1:6" ht="25.5" thickBot="1">
      <c r="A235" s="110">
        <v>101</v>
      </c>
      <c r="B235" s="2" t="s">
        <v>518</v>
      </c>
      <c r="C235" s="2" t="s">
        <v>159</v>
      </c>
      <c r="D235" s="2" t="s">
        <v>303</v>
      </c>
      <c r="E235" s="111" t="s">
        <v>652</v>
      </c>
      <c r="F235" s="136" t="s">
        <v>421</v>
      </c>
    </row>
    <row r="236" spans="1:6" ht="25.5" thickBot="1">
      <c r="A236" s="114">
        <f t="shared" ref="A236:A254" si="5">A235+1</f>
        <v>102</v>
      </c>
      <c r="B236" s="2" t="s">
        <v>304</v>
      </c>
      <c r="C236" s="2" t="s">
        <v>905</v>
      </c>
      <c r="D236" s="2" t="s">
        <v>906</v>
      </c>
      <c r="E236" s="111" t="s">
        <v>381</v>
      </c>
      <c r="F236" s="136" t="s">
        <v>421</v>
      </c>
    </row>
    <row r="237" spans="1:6" ht="25.5" thickBot="1">
      <c r="A237" s="114">
        <f t="shared" si="5"/>
        <v>103</v>
      </c>
      <c r="B237" s="2" t="s">
        <v>171</v>
      </c>
      <c r="C237" s="2" t="s">
        <v>172</v>
      </c>
      <c r="D237" s="2" t="s">
        <v>170</v>
      </c>
      <c r="E237" s="111" t="s">
        <v>684</v>
      </c>
      <c r="F237" s="136" t="s">
        <v>421</v>
      </c>
    </row>
    <row r="238" spans="1:6" ht="25.5" thickBot="1">
      <c r="A238" s="114">
        <f t="shared" si="5"/>
        <v>104</v>
      </c>
      <c r="B238" s="2" t="s">
        <v>519</v>
      </c>
      <c r="C238" s="79" t="s">
        <v>907</v>
      </c>
      <c r="D238" s="2" t="s">
        <v>908</v>
      </c>
      <c r="E238" s="111" t="s">
        <v>909</v>
      </c>
      <c r="F238" s="136" t="s">
        <v>421</v>
      </c>
    </row>
    <row r="239" spans="1:6" ht="25.5" thickBot="1">
      <c r="A239" s="114">
        <f t="shared" si="5"/>
        <v>105</v>
      </c>
      <c r="B239" s="2" t="s">
        <v>520</v>
      </c>
      <c r="C239" s="2" t="s">
        <v>910</v>
      </c>
      <c r="D239" s="2" t="s">
        <v>911</v>
      </c>
      <c r="E239" s="111" t="s">
        <v>816</v>
      </c>
      <c r="F239" s="136" t="s">
        <v>421</v>
      </c>
    </row>
    <row r="240" spans="1:6" ht="25.5" thickBot="1">
      <c r="A240" s="114">
        <f t="shared" si="5"/>
        <v>106</v>
      </c>
      <c r="B240" s="2" t="s">
        <v>163</v>
      </c>
      <c r="C240" s="2" t="s">
        <v>11</v>
      </c>
      <c r="D240" s="2" t="s">
        <v>162</v>
      </c>
      <c r="E240" s="111" t="s">
        <v>655</v>
      </c>
      <c r="F240" s="136" t="s">
        <v>421</v>
      </c>
    </row>
    <row r="241" spans="1:6" ht="25.5" thickBot="1">
      <c r="A241" s="114">
        <f t="shared" si="5"/>
        <v>107</v>
      </c>
      <c r="B241" s="2" t="s">
        <v>521</v>
      </c>
      <c r="C241" s="2" t="s">
        <v>912</v>
      </c>
      <c r="D241" s="2" t="s">
        <v>913</v>
      </c>
      <c r="E241" s="111" t="s">
        <v>816</v>
      </c>
      <c r="F241" s="136" t="s">
        <v>421</v>
      </c>
    </row>
    <row r="242" spans="1:6" ht="25.5" thickBot="1">
      <c r="A242" s="114">
        <f t="shared" si="5"/>
        <v>108</v>
      </c>
      <c r="B242" s="2" t="s">
        <v>522</v>
      </c>
      <c r="C242" s="2" t="s">
        <v>914</v>
      </c>
      <c r="D242" s="2" t="s">
        <v>915</v>
      </c>
      <c r="E242" s="111" t="s">
        <v>916</v>
      </c>
      <c r="F242" s="136" t="s">
        <v>421</v>
      </c>
    </row>
    <row r="243" spans="1:6" ht="25.5" thickBot="1">
      <c r="A243" s="114">
        <f t="shared" si="5"/>
        <v>109</v>
      </c>
      <c r="B243" s="2" t="s">
        <v>523</v>
      </c>
      <c r="C243" s="2" t="s">
        <v>917</v>
      </c>
      <c r="D243" s="2" t="s">
        <v>918</v>
      </c>
      <c r="E243" s="111" t="s">
        <v>381</v>
      </c>
      <c r="F243" s="136" t="s">
        <v>421</v>
      </c>
    </row>
    <row r="244" spans="1:6" ht="25.5" thickBot="1">
      <c r="A244" s="114">
        <f t="shared" si="5"/>
        <v>110</v>
      </c>
      <c r="B244" s="2" t="s">
        <v>524</v>
      </c>
      <c r="C244" s="2" t="s">
        <v>919</v>
      </c>
      <c r="D244" s="2" t="s">
        <v>920</v>
      </c>
      <c r="E244" s="111" t="s">
        <v>650</v>
      </c>
      <c r="F244" s="136" t="s">
        <v>421</v>
      </c>
    </row>
    <row r="245" spans="1:6" ht="25.5" thickBot="1">
      <c r="A245" s="114">
        <f t="shared" si="5"/>
        <v>111</v>
      </c>
      <c r="B245" s="2" t="s">
        <v>525</v>
      </c>
      <c r="C245" s="2" t="s">
        <v>921</v>
      </c>
      <c r="D245" s="2" t="s">
        <v>922</v>
      </c>
      <c r="E245" s="111" t="s">
        <v>655</v>
      </c>
      <c r="F245" s="136" t="s">
        <v>421</v>
      </c>
    </row>
    <row r="246" spans="1:6" ht="25.5" thickBot="1">
      <c r="A246" s="114">
        <f t="shared" si="5"/>
        <v>112</v>
      </c>
      <c r="B246" s="2" t="s">
        <v>526</v>
      </c>
      <c r="C246" s="2" t="s">
        <v>923</v>
      </c>
      <c r="D246" s="2" t="s">
        <v>924</v>
      </c>
      <c r="E246" s="111" t="s">
        <v>661</v>
      </c>
      <c r="F246" s="136" t="s">
        <v>421</v>
      </c>
    </row>
    <row r="247" spans="1:6" ht="25.5" thickBot="1">
      <c r="A247" s="114">
        <f t="shared" si="5"/>
        <v>113</v>
      </c>
      <c r="B247" s="2" t="s">
        <v>527</v>
      </c>
      <c r="C247" s="2" t="s">
        <v>925</v>
      </c>
      <c r="D247" s="2" t="s">
        <v>926</v>
      </c>
      <c r="E247" s="111" t="s">
        <v>823</v>
      </c>
      <c r="F247" s="136" t="s">
        <v>421</v>
      </c>
    </row>
    <row r="248" spans="1:6" ht="25.5" thickBot="1">
      <c r="A248" s="114">
        <f t="shared" si="5"/>
        <v>114</v>
      </c>
      <c r="B248" s="2" t="s">
        <v>528</v>
      </c>
      <c r="C248" s="2" t="s">
        <v>927</v>
      </c>
      <c r="D248" s="2" t="s">
        <v>928</v>
      </c>
      <c r="E248" s="111" t="s">
        <v>756</v>
      </c>
      <c r="F248" s="136" t="s">
        <v>421</v>
      </c>
    </row>
    <row r="249" spans="1:6" ht="25.5" thickBot="1">
      <c r="A249" s="114">
        <f t="shared" si="5"/>
        <v>115</v>
      </c>
      <c r="B249" s="2" t="s">
        <v>529</v>
      </c>
      <c r="C249" s="2" t="s">
        <v>869</v>
      </c>
      <c r="D249" s="2" t="s">
        <v>929</v>
      </c>
      <c r="E249" s="111" t="s">
        <v>676</v>
      </c>
      <c r="F249" s="136" t="s">
        <v>421</v>
      </c>
    </row>
    <row r="250" spans="1:6" ht="25.5" thickBot="1">
      <c r="A250" s="114">
        <f t="shared" si="5"/>
        <v>116</v>
      </c>
      <c r="B250" s="2" t="s">
        <v>530</v>
      </c>
      <c r="C250" s="2" t="s">
        <v>930</v>
      </c>
      <c r="D250" s="2" t="s">
        <v>931</v>
      </c>
      <c r="E250" s="111" t="s">
        <v>677</v>
      </c>
      <c r="F250" s="136" t="s">
        <v>421</v>
      </c>
    </row>
    <row r="251" spans="1:6" ht="25.5" thickBot="1">
      <c r="A251" s="114">
        <f t="shared" si="5"/>
        <v>117</v>
      </c>
      <c r="B251" s="2" t="s">
        <v>531</v>
      </c>
      <c r="C251" s="2" t="s">
        <v>932</v>
      </c>
      <c r="D251" s="2" t="s">
        <v>933</v>
      </c>
      <c r="E251" s="111" t="s">
        <v>673</v>
      </c>
      <c r="F251" s="136" t="s">
        <v>421</v>
      </c>
    </row>
    <row r="252" spans="1:6" ht="25.5" thickBot="1">
      <c r="A252" s="114">
        <f t="shared" si="5"/>
        <v>118</v>
      </c>
      <c r="B252" s="2" t="s">
        <v>532</v>
      </c>
      <c r="C252" s="2" t="s">
        <v>934</v>
      </c>
      <c r="D252" s="2" t="s">
        <v>935</v>
      </c>
      <c r="E252" s="111" t="s">
        <v>816</v>
      </c>
      <c r="F252" s="136" t="s">
        <v>421</v>
      </c>
    </row>
    <row r="253" spans="1:6" ht="25.5" thickBot="1">
      <c r="A253" s="114">
        <f t="shared" si="5"/>
        <v>119</v>
      </c>
      <c r="B253" s="2" t="s">
        <v>533</v>
      </c>
      <c r="C253" s="2" t="s">
        <v>936</v>
      </c>
      <c r="D253" s="2" t="s">
        <v>937</v>
      </c>
      <c r="E253" s="111" t="s">
        <v>677</v>
      </c>
      <c r="F253" s="136" t="s">
        <v>421</v>
      </c>
    </row>
    <row r="254" spans="1:6" ht="25.5" thickBot="1">
      <c r="A254" s="114">
        <f t="shared" si="5"/>
        <v>120</v>
      </c>
      <c r="B254" s="2" t="s">
        <v>117</v>
      </c>
      <c r="C254" s="2" t="s">
        <v>118</v>
      </c>
      <c r="D254" s="2" t="s">
        <v>116</v>
      </c>
      <c r="E254" s="111" t="s">
        <v>359</v>
      </c>
      <c r="F254" s="136" t="s">
        <v>421</v>
      </c>
    </row>
    <row r="255" spans="1:6" ht="24.75">
      <c r="A255" s="115"/>
      <c r="B255" s="115"/>
      <c r="C255" s="116"/>
      <c r="D255" s="117"/>
      <c r="E255" s="118"/>
      <c r="F255" s="119"/>
    </row>
    <row r="256" spans="1:6" ht="24.75">
      <c r="A256" s="115"/>
      <c r="B256" s="115"/>
      <c r="C256" s="116"/>
      <c r="D256" s="117"/>
      <c r="E256" s="118"/>
      <c r="F256" s="119"/>
    </row>
    <row r="257" spans="1:6" ht="18.75">
      <c r="A257" s="120" t="s">
        <v>431</v>
      </c>
      <c r="B257" s="121"/>
      <c r="C257" s="121"/>
      <c r="D257" s="120" t="s">
        <v>435</v>
      </c>
      <c r="F257" s="137">
        <v>243</v>
      </c>
    </row>
    <row r="258" spans="1:6" ht="18.75">
      <c r="C258" s="125" t="s">
        <v>403</v>
      </c>
      <c r="D258" s="96"/>
      <c r="F258" s="86"/>
    </row>
    <row r="259" spans="1:6" ht="19.5">
      <c r="C259" s="126" t="s">
        <v>404</v>
      </c>
      <c r="D259" s="126"/>
      <c r="E259" s="127"/>
    </row>
    <row r="260" spans="1:6" ht="19.5">
      <c r="A260" s="128" t="s">
        <v>406</v>
      </c>
      <c r="B260" s="85"/>
      <c r="D260" s="138" t="s">
        <v>413</v>
      </c>
      <c r="E260" s="129"/>
    </row>
    <row r="261" spans="1:6" ht="19.5">
      <c r="A261" s="128" t="s">
        <v>408</v>
      </c>
      <c r="B261" s="85"/>
      <c r="D261" s="138" t="s">
        <v>434</v>
      </c>
      <c r="E261" s="129"/>
    </row>
    <row r="262" spans="1:6" ht="19.5">
      <c r="A262" s="128" t="s">
        <v>410</v>
      </c>
      <c r="B262" s="85"/>
      <c r="D262" s="96"/>
      <c r="E262" s="53" t="s">
        <v>412</v>
      </c>
    </row>
    <row r="263" spans="1:6" ht="19.5">
      <c r="A263" s="128"/>
      <c r="B263" s="85"/>
      <c r="C263" s="128"/>
      <c r="D263" s="96"/>
      <c r="E263" s="85"/>
    </row>
    <row r="264" spans="1:6" ht="18.75">
      <c r="B264" s="139" t="s">
        <v>415</v>
      </c>
      <c r="C264" s="131"/>
      <c r="D264" s="132"/>
      <c r="E264" s="133"/>
      <c r="F264" s="140" t="s">
        <v>416</v>
      </c>
    </row>
    <row r="265" spans="1:6" ht="19.5">
      <c r="A265" s="83"/>
      <c r="B265" s="84"/>
      <c r="C265" s="143" t="s">
        <v>385</v>
      </c>
      <c r="D265" s="143"/>
      <c r="E265" s="85"/>
      <c r="F265" s="86"/>
    </row>
    <row r="266" spans="1:6" ht="19.5">
      <c r="A266" s="83"/>
      <c r="B266" s="84"/>
      <c r="C266" s="144" t="s">
        <v>386</v>
      </c>
      <c r="D266" s="144"/>
      <c r="E266" s="85"/>
      <c r="F266" s="86"/>
    </row>
    <row r="267" spans="1:6" ht="18">
      <c r="A267" s="87"/>
      <c r="B267" s="88"/>
      <c r="C267" s="143" t="s">
        <v>387</v>
      </c>
      <c r="D267" s="143"/>
      <c r="E267" s="89"/>
      <c r="F267" s="80"/>
    </row>
    <row r="268" spans="1:6" ht="18.75">
      <c r="A268" s="90" t="s">
        <v>388</v>
      </c>
      <c r="B268" s="91" t="s">
        <v>423</v>
      </c>
      <c r="C268" s="92"/>
      <c r="D268" s="93"/>
      <c r="E268" s="89"/>
      <c r="F268" s="80"/>
    </row>
    <row r="269" spans="1:6" ht="18.75">
      <c r="A269" s="90" t="s">
        <v>389</v>
      </c>
      <c r="B269" s="91" t="s">
        <v>424</v>
      </c>
      <c r="C269" s="92"/>
      <c r="D269" s="93"/>
      <c r="E269" s="89"/>
      <c r="F269" s="80"/>
    </row>
    <row r="270" spans="1:6" ht="18.75">
      <c r="A270" s="90" t="s">
        <v>390</v>
      </c>
      <c r="B270" s="91" t="s">
        <v>428</v>
      </c>
      <c r="C270" s="92"/>
      <c r="D270" s="94"/>
      <c r="E270" s="95"/>
      <c r="F270" s="86"/>
    </row>
    <row r="271" spans="1:6" ht="18.75">
      <c r="A271" s="90" t="s">
        <v>391</v>
      </c>
      <c r="B271" s="91" t="s">
        <v>425</v>
      </c>
      <c r="C271" s="92"/>
      <c r="D271" s="96"/>
      <c r="E271" s="97"/>
      <c r="F271" s="98"/>
    </row>
    <row r="272" spans="1:6" ht="18.75">
      <c r="A272" s="90" t="s">
        <v>392</v>
      </c>
      <c r="B272" s="91" t="s">
        <v>437</v>
      </c>
      <c r="C272" s="92"/>
      <c r="D272" s="99"/>
      <c r="E272" s="97"/>
      <c r="F272" s="98"/>
    </row>
    <row r="273" spans="1:6" ht="19.5">
      <c r="A273" s="100" t="s">
        <v>393</v>
      </c>
      <c r="B273" s="101" t="s">
        <v>438</v>
      </c>
      <c r="C273" s="85"/>
      <c r="D273" s="96"/>
      <c r="E273" s="97"/>
      <c r="F273" s="98"/>
    </row>
    <row r="274" spans="1:6" ht="19.5">
      <c r="A274" s="100"/>
      <c r="B274" s="101"/>
      <c r="C274" s="85"/>
      <c r="D274" s="96"/>
      <c r="E274" s="97"/>
      <c r="F274" s="98"/>
    </row>
    <row r="275" spans="1:6" ht="19.5">
      <c r="A275" s="100"/>
      <c r="B275" s="101"/>
      <c r="C275" s="85"/>
      <c r="D275" s="96"/>
      <c r="E275" s="97"/>
      <c r="F275" s="98"/>
    </row>
    <row r="276" spans="1:6" ht="20.25" thickBot="1">
      <c r="A276" s="102"/>
      <c r="B276" s="103"/>
      <c r="C276" s="104"/>
      <c r="D276" s="96"/>
      <c r="E276" s="85"/>
      <c r="F276" s="86"/>
    </row>
    <row r="277" spans="1:6" ht="16.5" thickBot="1">
      <c r="A277" s="105" t="s">
        <v>394</v>
      </c>
      <c r="B277" s="106" t="s">
        <v>429</v>
      </c>
      <c r="C277" s="106" t="s">
        <v>430</v>
      </c>
      <c r="D277" s="105" t="s">
        <v>396</v>
      </c>
      <c r="E277" s="107" t="s">
        <v>399</v>
      </c>
      <c r="F277" s="135" t="s">
        <v>400</v>
      </c>
    </row>
    <row r="278" spans="1:6" ht="25.5" thickBot="1">
      <c r="A278" s="110">
        <v>121</v>
      </c>
      <c r="B278" s="2" t="s">
        <v>534</v>
      </c>
      <c r="C278" s="2" t="s">
        <v>938</v>
      </c>
      <c r="D278" s="2" t="s">
        <v>939</v>
      </c>
      <c r="E278" s="111" t="s">
        <v>711</v>
      </c>
      <c r="F278" s="136" t="s">
        <v>421</v>
      </c>
    </row>
    <row r="279" spans="1:6" ht="25.5" thickBot="1">
      <c r="A279" s="114">
        <f t="shared" ref="A279:A297" si="6">A278+1</f>
        <v>122</v>
      </c>
      <c r="B279" s="2" t="s">
        <v>535</v>
      </c>
      <c r="C279" s="2" t="s">
        <v>940</v>
      </c>
      <c r="D279" s="2" t="s">
        <v>941</v>
      </c>
      <c r="E279" s="111" t="s">
        <v>711</v>
      </c>
      <c r="F279" s="136" t="s">
        <v>421</v>
      </c>
    </row>
    <row r="280" spans="1:6" ht="25.5" thickBot="1">
      <c r="A280" s="114">
        <f t="shared" si="6"/>
        <v>123</v>
      </c>
      <c r="B280" s="2" t="s">
        <v>329</v>
      </c>
      <c r="C280" s="2" t="s">
        <v>942</v>
      </c>
      <c r="D280" s="2" t="s">
        <v>328</v>
      </c>
      <c r="E280" s="111" t="s">
        <v>650</v>
      </c>
      <c r="F280" s="136" t="s">
        <v>421</v>
      </c>
    </row>
    <row r="281" spans="1:6" ht="25.5" thickBot="1">
      <c r="A281" s="114">
        <f t="shared" si="6"/>
        <v>124</v>
      </c>
      <c r="B281" s="2" t="s">
        <v>536</v>
      </c>
      <c r="C281" s="79" t="s">
        <v>943</v>
      </c>
      <c r="D281" s="2" t="s">
        <v>944</v>
      </c>
      <c r="E281" s="111" t="s">
        <v>360</v>
      </c>
      <c r="F281" s="136" t="s">
        <v>421</v>
      </c>
    </row>
    <row r="282" spans="1:6" ht="25.5" thickBot="1">
      <c r="A282" s="114">
        <f t="shared" si="6"/>
        <v>125</v>
      </c>
      <c r="B282" s="2" t="s">
        <v>537</v>
      </c>
      <c r="C282" s="2" t="s">
        <v>945</v>
      </c>
      <c r="D282" s="2" t="s">
        <v>946</v>
      </c>
      <c r="E282" s="111" t="s">
        <v>673</v>
      </c>
      <c r="F282" s="136" t="s">
        <v>421</v>
      </c>
    </row>
    <row r="283" spans="1:6" ht="25.5" thickBot="1">
      <c r="A283" s="114">
        <f t="shared" si="6"/>
        <v>126</v>
      </c>
      <c r="B283" s="2" t="s">
        <v>538</v>
      </c>
      <c r="C283" s="2" t="s">
        <v>947</v>
      </c>
      <c r="D283" s="2" t="s">
        <v>111</v>
      </c>
      <c r="E283" s="111" t="s">
        <v>816</v>
      </c>
      <c r="F283" s="136" t="s">
        <v>421</v>
      </c>
    </row>
    <row r="284" spans="1:6" ht="25.5" thickBot="1">
      <c r="A284" s="114">
        <f t="shared" si="6"/>
        <v>127</v>
      </c>
      <c r="B284" s="2" t="s">
        <v>539</v>
      </c>
      <c r="C284" s="2" t="s">
        <v>198</v>
      </c>
      <c r="D284" s="2" t="s">
        <v>197</v>
      </c>
      <c r="E284" s="111" t="s">
        <v>655</v>
      </c>
      <c r="F284" s="136" t="s">
        <v>421</v>
      </c>
    </row>
    <row r="285" spans="1:6" ht="25.5" thickBot="1">
      <c r="A285" s="114">
        <f t="shared" si="6"/>
        <v>128</v>
      </c>
      <c r="B285" s="2" t="s">
        <v>540</v>
      </c>
      <c r="C285" s="2" t="s">
        <v>274</v>
      </c>
      <c r="D285" s="2" t="s">
        <v>948</v>
      </c>
      <c r="E285" s="111" t="s">
        <v>806</v>
      </c>
      <c r="F285" s="136" t="s">
        <v>421</v>
      </c>
    </row>
    <row r="286" spans="1:6" ht="25.5" thickBot="1">
      <c r="A286" s="114">
        <f t="shared" si="6"/>
        <v>129</v>
      </c>
      <c r="B286" s="2" t="s">
        <v>25</v>
      </c>
      <c r="C286" s="2" t="s">
        <v>26</v>
      </c>
      <c r="D286" s="2" t="s">
        <v>24</v>
      </c>
      <c r="E286" s="111" t="s">
        <v>655</v>
      </c>
      <c r="F286" s="136" t="s">
        <v>421</v>
      </c>
    </row>
    <row r="287" spans="1:6" ht="25.5" thickBot="1">
      <c r="A287" s="114">
        <f t="shared" si="6"/>
        <v>130</v>
      </c>
      <c r="B287" s="2" t="s">
        <v>541</v>
      </c>
      <c r="C287" s="2" t="s">
        <v>949</v>
      </c>
      <c r="D287" s="2" t="s">
        <v>188</v>
      </c>
      <c r="E287" s="111" t="s">
        <v>359</v>
      </c>
      <c r="F287" s="136" t="s">
        <v>421</v>
      </c>
    </row>
    <row r="288" spans="1:6" ht="25.5" thickBot="1">
      <c r="A288" s="114">
        <f t="shared" si="6"/>
        <v>131</v>
      </c>
      <c r="B288" s="2" t="s">
        <v>542</v>
      </c>
      <c r="C288" s="2" t="s">
        <v>950</v>
      </c>
      <c r="D288" s="2" t="s">
        <v>951</v>
      </c>
      <c r="E288" s="111" t="s">
        <v>756</v>
      </c>
      <c r="F288" s="136" t="s">
        <v>421</v>
      </c>
    </row>
    <row r="289" spans="1:6" ht="25.5" thickBot="1">
      <c r="A289" s="114">
        <f t="shared" si="6"/>
        <v>132</v>
      </c>
      <c r="B289" s="2" t="s">
        <v>543</v>
      </c>
      <c r="C289" s="2" t="s">
        <v>293</v>
      </c>
      <c r="D289" s="2" t="s">
        <v>292</v>
      </c>
      <c r="E289" s="111" t="s">
        <v>756</v>
      </c>
      <c r="F289" s="136" t="s">
        <v>421</v>
      </c>
    </row>
    <row r="290" spans="1:6" ht="25.5" thickBot="1">
      <c r="A290" s="114">
        <f t="shared" si="6"/>
        <v>133</v>
      </c>
      <c r="B290" s="2" t="s">
        <v>544</v>
      </c>
      <c r="C290" s="2" t="s">
        <v>952</v>
      </c>
      <c r="D290" s="2" t="s">
        <v>953</v>
      </c>
      <c r="E290" s="111" t="s">
        <v>711</v>
      </c>
      <c r="F290" s="136" t="s">
        <v>421</v>
      </c>
    </row>
    <row r="291" spans="1:6" ht="25.5" thickBot="1">
      <c r="A291" s="114">
        <f t="shared" si="6"/>
        <v>134</v>
      </c>
      <c r="B291" s="2" t="s">
        <v>545</v>
      </c>
      <c r="C291" s="2" t="s">
        <v>716</v>
      </c>
      <c r="D291" s="2" t="s">
        <v>954</v>
      </c>
      <c r="E291" s="111" t="s">
        <v>652</v>
      </c>
      <c r="F291" s="136" t="s">
        <v>421</v>
      </c>
    </row>
    <row r="292" spans="1:6" ht="25.5" thickBot="1">
      <c r="A292" s="114">
        <f t="shared" si="6"/>
        <v>135</v>
      </c>
      <c r="B292" s="2" t="s">
        <v>546</v>
      </c>
      <c r="C292" s="2" t="s">
        <v>955</v>
      </c>
      <c r="D292" s="2" t="s">
        <v>956</v>
      </c>
      <c r="E292" s="111" t="s">
        <v>358</v>
      </c>
      <c r="F292" s="136" t="s">
        <v>421</v>
      </c>
    </row>
    <row r="293" spans="1:6" ht="25.5" thickBot="1">
      <c r="A293" s="114">
        <f t="shared" si="6"/>
        <v>136</v>
      </c>
      <c r="B293" s="2" t="s">
        <v>547</v>
      </c>
      <c r="C293" s="2" t="s">
        <v>957</v>
      </c>
      <c r="D293" s="2" t="s">
        <v>331</v>
      </c>
      <c r="E293" s="111" t="s">
        <v>650</v>
      </c>
      <c r="F293" s="136" t="s">
        <v>421</v>
      </c>
    </row>
    <row r="294" spans="1:6" ht="25.5" thickBot="1">
      <c r="A294" s="114">
        <f t="shared" si="6"/>
        <v>137</v>
      </c>
      <c r="B294" s="2" t="s">
        <v>548</v>
      </c>
      <c r="C294" s="2" t="s">
        <v>106</v>
      </c>
      <c r="D294" s="2" t="s">
        <v>958</v>
      </c>
      <c r="E294" s="111" t="s">
        <v>381</v>
      </c>
      <c r="F294" s="136" t="s">
        <v>421</v>
      </c>
    </row>
    <row r="295" spans="1:6" ht="25.5" thickBot="1">
      <c r="A295" s="114">
        <f t="shared" si="6"/>
        <v>138</v>
      </c>
      <c r="B295" s="2" t="s">
        <v>307</v>
      </c>
      <c r="C295" s="2" t="s">
        <v>308</v>
      </c>
      <c r="D295" s="2" t="s">
        <v>306</v>
      </c>
      <c r="E295" s="111" t="s">
        <v>655</v>
      </c>
      <c r="F295" s="136" t="s">
        <v>421</v>
      </c>
    </row>
    <row r="296" spans="1:6" ht="25.5" thickBot="1">
      <c r="A296" s="114">
        <f t="shared" si="6"/>
        <v>139</v>
      </c>
      <c r="B296" s="2" t="s">
        <v>549</v>
      </c>
      <c r="C296" s="2" t="s">
        <v>959</v>
      </c>
      <c r="D296" s="2" t="s">
        <v>960</v>
      </c>
      <c r="E296" s="111" t="s">
        <v>823</v>
      </c>
      <c r="F296" s="136" t="s">
        <v>421</v>
      </c>
    </row>
    <row r="297" spans="1:6" ht="25.5" thickBot="1">
      <c r="A297" s="114">
        <f t="shared" si="6"/>
        <v>140</v>
      </c>
      <c r="B297" s="2" t="s">
        <v>179</v>
      </c>
      <c r="C297" s="2" t="s">
        <v>180</v>
      </c>
      <c r="D297" s="2" t="s">
        <v>178</v>
      </c>
      <c r="E297" s="111" t="s">
        <v>816</v>
      </c>
      <c r="F297" s="136" t="s">
        <v>421</v>
      </c>
    </row>
    <row r="298" spans="1:6" ht="24.75">
      <c r="A298" s="115"/>
      <c r="B298" s="115"/>
      <c r="C298" s="116"/>
      <c r="D298" s="117"/>
      <c r="E298" s="118"/>
      <c r="F298" s="119"/>
    </row>
    <row r="299" spans="1:6" ht="24.75">
      <c r="A299" s="115"/>
      <c r="B299" s="115"/>
      <c r="C299" s="116"/>
      <c r="D299" s="117"/>
      <c r="E299" s="118"/>
      <c r="F299" s="119"/>
    </row>
    <row r="300" spans="1:6" ht="18.75">
      <c r="A300" s="120" t="s">
        <v>431</v>
      </c>
      <c r="B300" s="121"/>
      <c r="C300" s="121"/>
      <c r="D300" s="120" t="s">
        <v>435</v>
      </c>
      <c r="F300" s="137">
        <v>243</v>
      </c>
    </row>
    <row r="301" spans="1:6" ht="18.75">
      <c r="C301" s="125" t="s">
        <v>403</v>
      </c>
      <c r="D301" s="96"/>
      <c r="F301" s="86"/>
    </row>
    <row r="302" spans="1:6" ht="19.5">
      <c r="C302" s="126" t="s">
        <v>404</v>
      </c>
      <c r="D302" s="126"/>
      <c r="E302" s="127"/>
    </row>
    <row r="303" spans="1:6" ht="19.5">
      <c r="A303" s="128" t="s">
        <v>406</v>
      </c>
      <c r="B303" s="85"/>
      <c r="D303" s="138" t="s">
        <v>413</v>
      </c>
      <c r="E303" s="129"/>
    </row>
    <row r="304" spans="1:6" ht="19.5">
      <c r="A304" s="128" t="s">
        <v>408</v>
      </c>
      <c r="B304" s="85"/>
      <c r="D304" s="138" t="s">
        <v>434</v>
      </c>
      <c r="E304" s="129"/>
    </row>
    <row r="305" spans="1:6" ht="19.5">
      <c r="A305" s="128" t="s">
        <v>410</v>
      </c>
      <c r="B305" s="85"/>
      <c r="D305" s="96"/>
      <c r="E305" s="53" t="s">
        <v>412</v>
      </c>
    </row>
    <row r="306" spans="1:6" ht="19.5">
      <c r="A306" s="128"/>
      <c r="B306" s="85"/>
      <c r="C306" s="128"/>
      <c r="D306" s="96"/>
      <c r="E306" s="85"/>
    </row>
    <row r="307" spans="1:6" ht="18.75">
      <c r="B307" s="139" t="s">
        <v>415</v>
      </c>
      <c r="C307" s="131"/>
      <c r="D307" s="132"/>
      <c r="E307" s="133"/>
      <c r="F307" s="140" t="s">
        <v>416</v>
      </c>
    </row>
    <row r="308" spans="1:6" ht="19.5">
      <c r="A308" s="83"/>
      <c r="B308" s="84"/>
      <c r="C308" s="143" t="s">
        <v>385</v>
      </c>
      <c r="D308" s="143"/>
      <c r="E308" s="85"/>
      <c r="F308" s="86"/>
    </row>
    <row r="309" spans="1:6" ht="19.5">
      <c r="A309" s="83"/>
      <c r="B309" s="84"/>
      <c r="C309" s="144" t="s">
        <v>386</v>
      </c>
      <c r="D309" s="144"/>
      <c r="E309" s="85"/>
      <c r="F309" s="86"/>
    </row>
    <row r="310" spans="1:6" ht="18">
      <c r="A310" s="87"/>
      <c r="B310" s="88"/>
      <c r="C310" s="143" t="s">
        <v>387</v>
      </c>
      <c r="D310" s="143"/>
      <c r="E310" s="89"/>
      <c r="F310" s="80"/>
    </row>
    <row r="311" spans="1:6" ht="18.75">
      <c r="A311" s="90" t="s">
        <v>388</v>
      </c>
      <c r="B311" s="91" t="s">
        <v>423</v>
      </c>
      <c r="C311" s="92"/>
      <c r="D311" s="93"/>
      <c r="E311" s="89"/>
      <c r="F311" s="80"/>
    </row>
    <row r="312" spans="1:6" ht="18.75">
      <c r="A312" s="90" t="s">
        <v>389</v>
      </c>
      <c r="B312" s="91" t="s">
        <v>424</v>
      </c>
      <c r="C312" s="92"/>
      <c r="D312" s="93"/>
      <c r="E312" s="89"/>
      <c r="F312" s="80"/>
    </row>
    <row r="313" spans="1:6" ht="18.75">
      <c r="A313" s="90" t="s">
        <v>390</v>
      </c>
      <c r="B313" s="91" t="s">
        <v>428</v>
      </c>
      <c r="C313" s="92"/>
      <c r="D313" s="94"/>
      <c r="E313" s="95"/>
      <c r="F313" s="86"/>
    </row>
    <row r="314" spans="1:6" ht="18.75">
      <c r="A314" s="90" t="s">
        <v>391</v>
      </c>
      <c r="B314" s="91" t="s">
        <v>425</v>
      </c>
      <c r="C314" s="92"/>
      <c r="D314" s="96"/>
      <c r="E314" s="97"/>
      <c r="F314" s="98"/>
    </row>
    <row r="315" spans="1:6" ht="18.75">
      <c r="A315" s="90" t="s">
        <v>392</v>
      </c>
      <c r="B315" s="91" t="s">
        <v>437</v>
      </c>
      <c r="C315" s="92"/>
      <c r="D315" s="99"/>
      <c r="E315" s="97"/>
      <c r="F315" s="98"/>
    </row>
    <row r="316" spans="1:6" ht="19.5">
      <c r="A316" s="100" t="s">
        <v>393</v>
      </c>
      <c r="B316" s="101" t="s">
        <v>438</v>
      </c>
      <c r="C316" s="85"/>
      <c r="D316" s="96"/>
      <c r="E316" s="97"/>
      <c r="F316" s="98"/>
    </row>
    <row r="317" spans="1:6" ht="19.5">
      <c r="A317" s="100"/>
      <c r="B317" s="101"/>
      <c r="C317" s="85"/>
      <c r="D317" s="96"/>
      <c r="E317" s="97"/>
      <c r="F317" s="98"/>
    </row>
    <row r="318" spans="1:6" ht="19.5">
      <c r="A318" s="100"/>
      <c r="B318" s="101"/>
      <c r="C318" s="85"/>
      <c r="D318" s="96"/>
      <c r="E318" s="97"/>
      <c r="F318" s="98"/>
    </row>
    <row r="319" spans="1:6" ht="20.25" thickBot="1">
      <c r="A319" s="102"/>
      <c r="B319" s="103"/>
      <c r="C319" s="104"/>
      <c r="D319" s="96"/>
      <c r="E319" s="85"/>
      <c r="F319" s="86"/>
    </row>
    <row r="320" spans="1:6" ht="16.5" thickBot="1">
      <c r="A320" s="105" t="s">
        <v>394</v>
      </c>
      <c r="B320" s="106" t="s">
        <v>429</v>
      </c>
      <c r="C320" s="106" t="s">
        <v>430</v>
      </c>
      <c r="D320" s="105" t="s">
        <v>396</v>
      </c>
      <c r="E320" s="107" t="s">
        <v>399</v>
      </c>
      <c r="F320" s="135" t="s">
        <v>400</v>
      </c>
    </row>
    <row r="321" spans="1:6" ht="25.5" thickBot="1">
      <c r="A321" s="110">
        <v>141</v>
      </c>
      <c r="B321" s="2" t="s">
        <v>550</v>
      </c>
      <c r="C321" s="2" t="s">
        <v>961</v>
      </c>
      <c r="D321" s="2" t="s">
        <v>962</v>
      </c>
      <c r="E321" s="111" t="s">
        <v>673</v>
      </c>
      <c r="F321" s="136" t="s">
        <v>421</v>
      </c>
    </row>
    <row r="322" spans="1:6" ht="25.5" thickBot="1">
      <c r="A322" s="114">
        <f t="shared" ref="A322:A340" si="7">A321+1</f>
        <v>142</v>
      </c>
      <c r="B322" s="2" t="s">
        <v>551</v>
      </c>
      <c r="C322" s="2" t="s">
        <v>963</v>
      </c>
      <c r="D322" s="2" t="s">
        <v>964</v>
      </c>
      <c r="E322" s="111" t="s">
        <v>652</v>
      </c>
      <c r="F322" s="136" t="s">
        <v>421</v>
      </c>
    </row>
    <row r="323" spans="1:6" ht="25.5" thickBot="1">
      <c r="A323" s="114">
        <f t="shared" si="7"/>
        <v>143</v>
      </c>
      <c r="B323" s="2" t="s">
        <v>552</v>
      </c>
      <c r="C323" s="2" t="s">
        <v>965</v>
      </c>
      <c r="D323" s="2" t="s">
        <v>966</v>
      </c>
      <c r="E323" s="111" t="s">
        <v>652</v>
      </c>
      <c r="F323" s="136" t="s">
        <v>421</v>
      </c>
    </row>
    <row r="324" spans="1:6" ht="25.5" thickBot="1">
      <c r="A324" s="114">
        <f t="shared" si="7"/>
        <v>144</v>
      </c>
      <c r="B324" s="2" t="s">
        <v>553</v>
      </c>
      <c r="C324" s="79" t="s">
        <v>967</v>
      </c>
      <c r="D324" s="2" t="s">
        <v>968</v>
      </c>
      <c r="E324" s="111" t="s">
        <v>684</v>
      </c>
      <c r="F324" s="136" t="s">
        <v>421</v>
      </c>
    </row>
    <row r="325" spans="1:6" ht="25.5" thickBot="1">
      <c r="A325" s="114">
        <f t="shared" si="7"/>
        <v>145</v>
      </c>
      <c r="B325" s="2" t="s">
        <v>554</v>
      </c>
      <c r="C325" s="2" t="s">
        <v>969</v>
      </c>
      <c r="D325" s="2" t="s">
        <v>970</v>
      </c>
      <c r="E325" s="111" t="s">
        <v>661</v>
      </c>
      <c r="F325" s="136" t="s">
        <v>421</v>
      </c>
    </row>
    <row r="326" spans="1:6" ht="25.5" thickBot="1">
      <c r="A326" s="114">
        <f t="shared" si="7"/>
        <v>146</v>
      </c>
      <c r="B326" s="2" t="s">
        <v>555</v>
      </c>
      <c r="C326" s="2" t="s">
        <v>99</v>
      </c>
      <c r="D326" s="2" t="s">
        <v>971</v>
      </c>
      <c r="E326" s="111" t="s">
        <v>677</v>
      </c>
      <c r="F326" s="136" t="s">
        <v>421</v>
      </c>
    </row>
    <row r="327" spans="1:6" ht="25.5" thickBot="1">
      <c r="A327" s="114">
        <f t="shared" si="7"/>
        <v>147</v>
      </c>
      <c r="B327" s="2" t="s">
        <v>556</v>
      </c>
      <c r="C327" s="2" t="s">
        <v>972</v>
      </c>
      <c r="D327" s="2" t="s">
        <v>973</v>
      </c>
      <c r="E327" s="111" t="s">
        <v>816</v>
      </c>
      <c r="F327" s="136" t="s">
        <v>421</v>
      </c>
    </row>
    <row r="328" spans="1:6" ht="25.5" thickBot="1">
      <c r="A328" s="114">
        <f t="shared" si="7"/>
        <v>148</v>
      </c>
      <c r="B328" s="2" t="s">
        <v>557</v>
      </c>
      <c r="C328" s="2" t="s">
        <v>974</v>
      </c>
      <c r="D328" s="2" t="s">
        <v>975</v>
      </c>
      <c r="E328" s="111" t="s">
        <v>360</v>
      </c>
      <c r="F328" s="136" t="s">
        <v>421</v>
      </c>
    </row>
    <row r="329" spans="1:6" ht="25.5" thickBot="1">
      <c r="A329" s="114">
        <f t="shared" si="7"/>
        <v>149</v>
      </c>
      <c r="B329" s="2" t="s">
        <v>558</v>
      </c>
      <c r="C329" s="2" t="s">
        <v>976</v>
      </c>
      <c r="D329" s="2" t="s">
        <v>977</v>
      </c>
      <c r="E329" s="111" t="s">
        <v>677</v>
      </c>
      <c r="F329" s="136" t="s">
        <v>421</v>
      </c>
    </row>
    <row r="330" spans="1:6" ht="25.5" thickBot="1">
      <c r="A330" s="114">
        <f t="shared" si="7"/>
        <v>150</v>
      </c>
      <c r="B330" s="2" t="s">
        <v>559</v>
      </c>
      <c r="C330" s="2" t="s">
        <v>978</v>
      </c>
      <c r="D330" s="2" t="s">
        <v>979</v>
      </c>
      <c r="E330" s="111" t="s">
        <v>661</v>
      </c>
      <c r="F330" s="136" t="s">
        <v>421</v>
      </c>
    </row>
    <row r="331" spans="1:6" ht="25.5" thickBot="1">
      <c r="A331" s="114">
        <f t="shared" si="7"/>
        <v>151</v>
      </c>
      <c r="B331" s="2" t="s">
        <v>560</v>
      </c>
      <c r="C331" s="2" t="s">
        <v>980</v>
      </c>
      <c r="D331" s="2" t="s">
        <v>160</v>
      </c>
      <c r="E331" s="111" t="s">
        <v>684</v>
      </c>
      <c r="F331" s="136" t="s">
        <v>421</v>
      </c>
    </row>
    <row r="332" spans="1:6" ht="25.5" thickBot="1">
      <c r="A332" s="114">
        <f t="shared" si="7"/>
        <v>152</v>
      </c>
      <c r="B332" s="2" t="s">
        <v>561</v>
      </c>
      <c r="C332" s="2" t="s">
        <v>142</v>
      </c>
      <c r="D332" s="2" t="s">
        <v>981</v>
      </c>
      <c r="E332" s="111" t="s">
        <v>816</v>
      </c>
      <c r="F332" s="136" t="s">
        <v>421</v>
      </c>
    </row>
    <row r="333" spans="1:6" ht="25.5" thickBot="1">
      <c r="A333" s="114">
        <f t="shared" si="7"/>
        <v>153</v>
      </c>
      <c r="B333" s="2" t="s">
        <v>562</v>
      </c>
      <c r="C333" s="2" t="s">
        <v>982</v>
      </c>
      <c r="D333" s="2" t="s">
        <v>983</v>
      </c>
      <c r="E333" s="111" t="s">
        <v>360</v>
      </c>
      <c r="F333" s="136" t="s">
        <v>421</v>
      </c>
    </row>
    <row r="334" spans="1:6" ht="25.5" thickBot="1">
      <c r="A334" s="114">
        <f t="shared" si="7"/>
        <v>154</v>
      </c>
      <c r="B334" s="2" t="s">
        <v>109</v>
      </c>
      <c r="C334" s="2" t="s">
        <v>110</v>
      </c>
      <c r="D334" s="2" t="s">
        <v>108</v>
      </c>
      <c r="E334" s="111" t="s">
        <v>709</v>
      </c>
      <c r="F334" s="136" t="s">
        <v>421</v>
      </c>
    </row>
    <row r="335" spans="1:6" ht="25.5" thickBot="1">
      <c r="A335" s="114">
        <f t="shared" si="7"/>
        <v>155</v>
      </c>
      <c r="B335" s="2" t="s">
        <v>563</v>
      </c>
      <c r="C335" s="2" t="s">
        <v>984</v>
      </c>
      <c r="D335" s="2" t="s">
        <v>985</v>
      </c>
      <c r="E335" s="111" t="s">
        <v>381</v>
      </c>
      <c r="F335" s="136" t="s">
        <v>421</v>
      </c>
    </row>
    <row r="336" spans="1:6" ht="25.5" thickBot="1">
      <c r="A336" s="114">
        <f t="shared" si="7"/>
        <v>156</v>
      </c>
      <c r="B336" s="2" t="s">
        <v>63</v>
      </c>
      <c r="C336" s="2" t="s">
        <v>62</v>
      </c>
      <c r="D336" s="2" t="s">
        <v>61</v>
      </c>
      <c r="E336" s="111" t="s">
        <v>655</v>
      </c>
      <c r="F336" s="136" t="s">
        <v>421</v>
      </c>
    </row>
    <row r="337" spans="1:6" ht="25.5" thickBot="1">
      <c r="A337" s="114">
        <f t="shared" si="7"/>
        <v>157</v>
      </c>
      <c r="B337" s="2" t="s">
        <v>564</v>
      </c>
      <c r="C337" s="2" t="s">
        <v>986</v>
      </c>
      <c r="D337" s="2" t="s">
        <v>987</v>
      </c>
      <c r="E337" s="111" t="s">
        <v>794</v>
      </c>
      <c r="F337" s="136" t="s">
        <v>421</v>
      </c>
    </row>
    <row r="338" spans="1:6" ht="25.5" thickBot="1">
      <c r="A338" s="114">
        <f t="shared" si="7"/>
        <v>158</v>
      </c>
      <c r="B338" s="2" t="s">
        <v>565</v>
      </c>
      <c r="C338" s="2" t="s">
        <v>988</v>
      </c>
      <c r="D338" s="2" t="s">
        <v>989</v>
      </c>
      <c r="E338" s="111" t="s">
        <v>711</v>
      </c>
      <c r="F338" s="136" t="s">
        <v>421</v>
      </c>
    </row>
    <row r="339" spans="1:6" ht="25.5" thickBot="1">
      <c r="A339" s="114">
        <f t="shared" si="7"/>
        <v>159</v>
      </c>
      <c r="B339" s="2" t="s">
        <v>566</v>
      </c>
      <c r="C339" s="2" t="s">
        <v>775</v>
      </c>
      <c r="D339" s="2" t="s">
        <v>990</v>
      </c>
      <c r="E339" s="111" t="s">
        <v>381</v>
      </c>
      <c r="F339" s="136" t="s">
        <v>421</v>
      </c>
    </row>
    <row r="340" spans="1:6" ht="25.5" thickBot="1">
      <c r="A340" s="114">
        <f t="shared" si="7"/>
        <v>160</v>
      </c>
      <c r="B340" s="2" t="s">
        <v>177</v>
      </c>
      <c r="C340" s="2" t="s">
        <v>176</v>
      </c>
      <c r="D340" s="2" t="s">
        <v>175</v>
      </c>
      <c r="E340" s="111" t="s">
        <v>711</v>
      </c>
      <c r="F340" s="136" t="s">
        <v>421</v>
      </c>
    </row>
    <row r="341" spans="1:6" ht="24.75">
      <c r="A341" s="115"/>
      <c r="B341" s="115"/>
      <c r="C341" s="116"/>
      <c r="D341" s="117"/>
      <c r="E341" s="118"/>
      <c r="F341" s="119"/>
    </row>
    <row r="342" spans="1:6" ht="24.75">
      <c r="A342" s="115"/>
      <c r="B342" s="115"/>
      <c r="C342" s="116"/>
      <c r="D342" s="117"/>
      <c r="E342" s="118"/>
      <c r="F342" s="119"/>
    </row>
    <row r="343" spans="1:6" ht="18.75">
      <c r="A343" s="120" t="s">
        <v>431</v>
      </c>
      <c r="B343" s="121"/>
      <c r="C343" s="121"/>
      <c r="D343" s="120" t="s">
        <v>435</v>
      </c>
      <c r="F343" s="137">
        <v>243</v>
      </c>
    </row>
    <row r="344" spans="1:6" ht="18.75">
      <c r="C344" s="125" t="s">
        <v>403</v>
      </c>
      <c r="D344" s="96"/>
      <c r="F344" s="86"/>
    </row>
    <row r="345" spans="1:6" ht="19.5">
      <c r="C345" s="126" t="s">
        <v>404</v>
      </c>
      <c r="D345" s="126"/>
      <c r="E345" s="127"/>
    </row>
    <row r="346" spans="1:6" ht="19.5">
      <c r="A346" s="128" t="s">
        <v>406</v>
      </c>
      <c r="B346" s="85"/>
      <c r="D346" s="138" t="s">
        <v>413</v>
      </c>
      <c r="E346" s="129"/>
    </row>
    <row r="347" spans="1:6" ht="19.5">
      <c r="A347" s="128" t="s">
        <v>408</v>
      </c>
      <c r="B347" s="85"/>
      <c r="D347" s="138" t="s">
        <v>434</v>
      </c>
      <c r="E347" s="129"/>
    </row>
    <row r="348" spans="1:6" ht="19.5">
      <c r="A348" s="128" t="s">
        <v>410</v>
      </c>
      <c r="B348" s="85"/>
      <c r="D348" s="96"/>
      <c r="E348" s="53" t="s">
        <v>412</v>
      </c>
    </row>
    <row r="349" spans="1:6" ht="19.5">
      <c r="A349" s="128"/>
      <c r="B349" s="85"/>
      <c r="C349" s="128"/>
      <c r="D349" s="96"/>
      <c r="E349" s="85"/>
    </row>
    <row r="350" spans="1:6" ht="18.75">
      <c r="B350" s="139" t="s">
        <v>415</v>
      </c>
      <c r="C350" s="131"/>
      <c r="D350" s="132"/>
      <c r="E350" s="133"/>
      <c r="F350" s="140" t="s">
        <v>416</v>
      </c>
    </row>
    <row r="351" spans="1:6" ht="19.5">
      <c r="A351" s="83"/>
      <c r="B351" s="84"/>
      <c r="C351" s="143" t="s">
        <v>385</v>
      </c>
      <c r="D351" s="143"/>
      <c r="E351" s="85"/>
      <c r="F351" s="86"/>
    </row>
    <row r="352" spans="1:6" ht="19.5">
      <c r="A352" s="83"/>
      <c r="B352" s="84"/>
      <c r="C352" s="144" t="s">
        <v>386</v>
      </c>
      <c r="D352" s="144"/>
      <c r="E352" s="85"/>
      <c r="F352" s="86"/>
    </row>
    <row r="353" spans="1:6" ht="18">
      <c r="A353" s="87"/>
      <c r="B353" s="88"/>
      <c r="C353" s="143" t="s">
        <v>387</v>
      </c>
      <c r="D353" s="143"/>
      <c r="E353" s="89"/>
      <c r="F353" s="80"/>
    </row>
    <row r="354" spans="1:6" ht="18.75">
      <c r="A354" s="90" t="s">
        <v>388</v>
      </c>
      <c r="B354" s="91" t="s">
        <v>423</v>
      </c>
      <c r="C354" s="92"/>
      <c r="D354" s="93"/>
      <c r="E354" s="89"/>
      <c r="F354" s="80"/>
    </row>
    <row r="355" spans="1:6" ht="18.75">
      <c r="A355" s="90" t="s">
        <v>389</v>
      </c>
      <c r="B355" s="91" t="s">
        <v>424</v>
      </c>
      <c r="C355" s="92"/>
      <c r="D355" s="93"/>
      <c r="E355" s="89"/>
      <c r="F355" s="80"/>
    </row>
    <row r="356" spans="1:6" ht="18.75">
      <c r="A356" s="90" t="s">
        <v>390</v>
      </c>
      <c r="B356" s="91" t="s">
        <v>428</v>
      </c>
      <c r="C356" s="92"/>
      <c r="D356" s="94"/>
      <c r="E356" s="95"/>
      <c r="F356" s="86"/>
    </row>
    <row r="357" spans="1:6" ht="18.75">
      <c r="A357" s="90" t="s">
        <v>391</v>
      </c>
      <c r="B357" s="91" t="s">
        <v>425</v>
      </c>
      <c r="C357" s="92"/>
      <c r="D357" s="96"/>
      <c r="E357" s="97"/>
      <c r="F357" s="98"/>
    </row>
    <row r="358" spans="1:6" ht="18.75">
      <c r="A358" s="90" t="s">
        <v>392</v>
      </c>
      <c r="B358" s="91" t="s">
        <v>437</v>
      </c>
      <c r="C358" s="92"/>
      <c r="D358" s="99"/>
      <c r="E358" s="97"/>
      <c r="F358" s="98"/>
    </row>
    <row r="359" spans="1:6" ht="19.5">
      <c r="A359" s="100" t="s">
        <v>393</v>
      </c>
      <c r="B359" s="101" t="s">
        <v>438</v>
      </c>
      <c r="C359" s="85"/>
      <c r="D359" s="96"/>
      <c r="E359" s="97"/>
      <c r="F359" s="98"/>
    </row>
    <row r="360" spans="1:6" ht="19.5">
      <c r="A360" s="100"/>
      <c r="B360" s="101"/>
      <c r="C360" s="85"/>
      <c r="D360" s="96"/>
      <c r="E360" s="97"/>
      <c r="F360" s="98"/>
    </row>
    <row r="361" spans="1:6" ht="19.5">
      <c r="A361" s="100"/>
      <c r="B361" s="101"/>
      <c r="C361" s="85"/>
      <c r="D361" s="96"/>
      <c r="E361" s="97"/>
      <c r="F361" s="98"/>
    </row>
    <row r="362" spans="1:6" ht="20.25" thickBot="1">
      <c r="A362" s="102"/>
      <c r="B362" s="103"/>
      <c r="C362" s="104"/>
      <c r="D362" s="96"/>
      <c r="E362" s="85"/>
      <c r="F362" s="86"/>
    </row>
    <row r="363" spans="1:6" ht="16.5" thickBot="1">
      <c r="A363" s="105" t="s">
        <v>394</v>
      </c>
      <c r="B363" s="106" t="s">
        <v>429</v>
      </c>
      <c r="C363" s="106" t="s">
        <v>430</v>
      </c>
      <c r="D363" s="105" t="s">
        <v>396</v>
      </c>
      <c r="E363" s="107" t="s">
        <v>399</v>
      </c>
      <c r="F363" s="135" t="s">
        <v>400</v>
      </c>
    </row>
    <row r="364" spans="1:6" ht="25.5" thickBot="1">
      <c r="A364" s="110">
        <v>161</v>
      </c>
      <c r="B364" s="2" t="s">
        <v>567</v>
      </c>
      <c r="C364" s="2" t="s">
        <v>991</v>
      </c>
      <c r="D364" s="2" t="s">
        <v>282</v>
      </c>
      <c r="E364" s="111" t="s">
        <v>650</v>
      </c>
      <c r="F364" s="136" t="s">
        <v>421</v>
      </c>
    </row>
    <row r="365" spans="1:6" ht="25.5" thickBot="1">
      <c r="A365" s="114">
        <f t="shared" ref="A365:A383" si="8">A364+1</f>
        <v>162</v>
      </c>
      <c r="B365" s="2" t="s">
        <v>283</v>
      </c>
      <c r="C365" s="2" t="s">
        <v>992</v>
      </c>
      <c r="D365" s="2" t="s">
        <v>993</v>
      </c>
      <c r="E365" s="111" t="s">
        <v>650</v>
      </c>
      <c r="F365" s="136" t="s">
        <v>421</v>
      </c>
    </row>
    <row r="366" spans="1:6" ht="25.5" thickBot="1">
      <c r="A366" s="114">
        <f t="shared" si="8"/>
        <v>163</v>
      </c>
      <c r="B366" s="2" t="s">
        <v>3</v>
      </c>
      <c r="C366" s="2" t="s">
        <v>241</v>
      </c>
      <c r="D366" s="2" t="s">
        <v>2</v>
      </c>
      <c r="E366" s="111" t="s">
        <v>360</v>
      </c>
      <c r="F366" s="136" t="s">
        <v>421</v>
      </c>
    </row>
    <row r="367" spans="1:6" ht="25.5" thickBot="1">
      <c r="A367" s="114">
        <f t="shared" si="8"/>
        <v>164</v>
      </c>
      <c r="B367" s="2" t="s">
        <v>568</v>
      </c>
      <c r="C367" s="79" t="s">
        <v>919</v>
      </c>
      <c r="D367" s="2" t="s">
        <v>994</v>
      </c>
      <c r="E367" s="111" t="s">
        <v>359</v>
      </c>
      <c r="F367" s="136" t="s">
        <v>421</v>
      </c>
    </row>
    <row r="368" spans="1:6" ht="25.5" thickBot="1">
      <c r="A368" s="114">
        <f t="shared" si="8"/>
        <v>165</v>
      </c>
      <c r="B368" s="2" t="s">
        <v>569</v>
      </c>
      <c r="C368" s="2" t="s">
        <v>995</v>
      </c>
      <c r="D368" s="2" t="s">
        <v>996</v>
      </c>
      <c r="E368" s="111" t="s">
        <v>359</v>
      </c>
      <c r="F368" s="136" t="s">
        <v>421</v>
      </c>
    </row>
    <row r="369" spans="1:6" ht="25.5" thickBot="1">
      <c r="A369" s="114">
        <f t="shared" si="8"/>
        <v>166</v>
      </c>
      <c r="B369" s="2" t="s">
        <v>570</v>
      </c>
      <c r="C369" s="2" t="s">
        <v>997</v>
      </c>
      <c r="D369" s="2" t="s">
        <v>998</v>
      </c>
      <c r="E369" s="111" t="s">
        <v>359</v>
      </c>
      <c r="F369" s="136" t="s">
        <v>421</v>
      </c>
    </row>
    <row r="370" spans="1:6" ht="25.5" thickBot="1">
      <c r="A370" s="114">
        <f t="shared" si="8"/>
        <v>167</v>
      </c>
      <c r="B370" s="2" t="s">
        <v>571</v>
      </c>
      <c r="C370" s="2" t="s">
        <v>999</v>
      </c>
      <c r="D370" s="2" t="s">
        <v>330</v>
      </c>
      <c r="E370" s="111" t="s">
        <v>650</v>
      </c>
      <c r="F370" s="136" t="s">
        <v>421</v>
      </c>
    </row>
    <row r="371" spans="1:6" ht="25.5" thickBot="1">
      <c r="A371" s="114">
        <f t="shared" si="8"/>
        <v>168</v>
      </c>
      <c r="B371" s="2" t="s">
        <v>572</v>
      </c>
      <c r="C371" s="2" t="s">
        <v>29</v>
      </c>
      <c r="D371" s="2" t="s">
        <v>28</v>
      </c>
      <c r="E371" s="111" t="s">
        <v>823</v>
      </c>
      <c r="F371" s="136" t="s">
        <v>421</v>
      </c>
    </row>
    <row r="372" spans="1:6" ht="25.5" thickBot="1">
      <c r="A372" s="114">
        <f t="shared" si="8"/>
        <v>169</v>
      </c>
      <c r="B372" s="2" t="s">
        <v>573</v>
      </c>
      <c r="C372" s="2" t="s">
        <v>1000</v>
      </c>
      <c r="D372" s="2" t="s">
        <v>157</v>
      </c>
      <c r="E372" s="111" t="s">
        <v>650</v>
      </c>
      <c r="F372" s="136" t="s">
        <v>421</v>
      </c>
    </row>
    <row r="373" spans="1:6" ht="25.5" thickBot="1">
      <c r="A373" s="114">
        <f t="shared" si="8"/>
        <v>170</v>
      </c>
      <c r="B373" s="2" t="s">
        <v>574</v>
      </c>
      <c r="C373" s="2" t="s">
        <v>1001</v>
      </c>
      <c r="D373" s="2" t="s">
        <v>1002</v>
      </c>
      <c r="E373" s="111" t="s">
        <v>655</v>
      </c>
      <c r="F373" s="136" t="s">
        <v>421</v>
      </c>
    </row>
    <row r="374" spans="1:6" ht="25.5" thickBot="1">
      <c r="A374" s="114">
        <f t="shared" si="8"/>
        <v>171</v>
      </c>
      <c r="B374" s="2" t="s">
        <v>575</v>
      </c>
      <c r="C374" s="2" t="s">
        <v>1003</v>
      </c>
      <c r="D374" s="2" t="s">
        <v>1004</v>
      </c>
      <c r="E374" s="111" t="s">
        <v>359</v>
      </c>
      <c r="F374" s="136" t="s">
        <v>421</v>
      </c>
    </row>
    <row r="375" spans="1:6" ht="25.5" thickBot="1">
      <c r="A375" s="114">
        <f t="shared" si="8"/>
        <v>172</v>
      </c>
      <c r="B375" s="2" t="s">
        <v>576</v>
      </c>
      <c r="C375" s="2" t="s">
        <v>683</v>
      </c>
      <c r="D375" s="2" t="s">
        <v>1005</v>
      </c>
      <c r="E375" s="111" t="s">
        <v>677</v>
      </c>
      <c r="F375" s="136" t="s">
        <v>421</v>
      </c>
    </row>
    <row r="376" spans="1:6" ht="25.5" thickBot="1">
      <c r="A376" s="114">
        <f t="shared" si="8"/>
        <v>173</v>
      </c>
      <c r="B376" s="2" t="s">
        <v>185</v>
      </c>
      <c r="C376" s="2" t="s">
        <v>1006</v>
      </c>
      <c r="D376" s="2" t="s">
        <v>184</v>
      </c>
      <c r="E376" s="111" t="s">
        <v>652</v>
      </c>
      <c r="F376" s="136" t="s">
        <v>421</v>
      </c>
    </row>
    <row r="377" spans="1:6" ht="25.5" thickBot="1">
      <c r="A377" s="114">
        <f t="shared" si="8"/>
        <v>174</v>
      </c>
      <c r="B377" s="2" t="s">
        <v>577</v>
      </c>
      <c r="C377" s="2" t="s">
        <v>156</v>
      </c>
      <c r="D377" s="2" t="s">
        <v>155</v>
      </c>
      <c r="E377" s="111" t="s">
        <v>650</v>
      </c>
      <c r="F377" s="136" t="s">
        <v>421</v>
      </c>
    </row>
    <row r="378" spans="1:6" ht="25.5" thickBot="1">
      <c r="A378" s="114">
        <f t="shared" si="8"/>
        <v>175</v>
      </c>
      <c r="B378" s="2" t="s">
        <v>578</v>
      </c>
      <c r="C378" s="2" t="s">
        <v>1007</v>
      </c>
      <c r="D378" s="2" t="s">
        <v>1008</v>
      </c>
      <c r="E378" s="111" t="s">
        <v>711</v>
      </c>
      <c r="F378" s="136" t="s">
        <v>421</v>
      </c>
    </row>
    <row r="379" spans="1:6" ht="25.5" thickBot="1">
      <c r="A379" s="114">
        <f t="shared" si="8"/>
        <v>176</v>
      </c>
      <c r="B379" s="2" t="s">
        <v>579</v>
      </c>
      <c r="C379" s="2" t="s">
        <v>1009</v>
      </c>
      <c r="D379" s="2" t="s">
        <v>1010</v>
      </c>
      <c r="E379" s="111" t="s">
        <v>360</v>
      </c>
      <c r="F379" s="136" t="s">
        <v>421</v>
      </c>
    </row>
    <row r="380" spans="1:6" ht="25.5" thickBot="1">
      <c r="A380" s="114">
        <f t="shared" si="8"/>
        <v>177</v>
      </c>
      <c r="B380" s="2" t="s">
        <v>580</v>
      </c>
      <c r="C380" s="2" t="s">
        <v>1011</v>
      </c>
      <c r="D380" s="2" t="s">
        <v>1012</v>
      </c>
      <c r="E380" s="111" t="s">
        <v>756</v>
      </c>
      <c r="F380" s="136" t="s">
        <v>421</v>
      </c>
    </row>
    <row r="381" spans="1:6" ht="25.5" thickBot="1">
      <c r="A381" s="114">
        <f t="shared" si="8"/>
        <v>178</v>
      </c>
      <c r="B381" s="2" t="s">
        <v>581</v>
      </c>
      <c r="C381" s="2" t="s">
        <v>1013</v>
      </c>
      <c r="D381" s="2" t="s">
        <v>1014</v>
      </c>
      <c r="E381" s="111" t="s">
        <v>1015</v>
      </c>
      <c r="F381" s="136" t="s">
        <v>421</v>
      </c>
    </row>
    <row r="382" spans="1:6" ht="25.5" thickBot="1">
      <c r="A382" s="114">
        <f t="shared" si="8"/>
        <v>179</v>
      </c>
      <c r="B382" s="2" t="s">
        <v>582</v>
      </c>
      <c r="C382" s="2" t="s">
        <v>1016</v>
      </c>
      <c r="D382" s="2" t="s">
        <v>146</v>
      </c>
      <c r="E382" s="111" t="s">
        <v>794</v>
      </c>
      <c r="F382" s="136" t="s">
        <v>421</v>
      </c>
    </row>
    <row r="383" spans="1:6" ht="25.5" thickBot="1">
      <c r="A383" s="114">
        <f t="shared" si="8"/>
        <v>180</v>
      </c>
      <c r="B383" s="2" t="s">
        <v>174</v>
      </c>
      <c r="C383" s="2" t="s">
        <v>1017</v>
      </c>
      <c r="D383" s="2" t="s">
        <v>173</v>
      </c>
      <c r="E383" s="111" t="s">
        <v>756</v>
      </c>
      <c r="F383" s="136" t="s">
        <v>421</v>
      </c>
    </row>
    <row r="384" spans="1:6" ht="24.75">
      <c r="A384" s="115"/>
      <c r="B384" s="115"/>
      <c r="C384" s="116"/>
      <c r="D384" s="117"/>
      <c r="E384" s="118"/>
      <c r="F384" s="119"/>
    </row>
    <row r="385" spans="1:6" ht="24.75">
      <c r="A385" s="115"/>
      <c r="B385" s="115"/>
      <c r="C385" s="116"/>
      <c r="D385" s="117"/>
      <c r="E385" s="118"/>
      <c r="F385" s="119"/>
    </row>
    <row r="386" spans="1:6" ht="18.75">
      <c r="A386" s="120" t="s">
        <v>431</v>
      </c>
      <c r="B386" s="121"/>
      <c r="C386" s="121"/>
      <c r="D386" s="120" t="s">
        <v>435</v>
      </c>
      <c r="F386" s="137">
        <v>243</v>
      </c>
    </row>
    <row r="387" spans="1:6" ht="18.75">
      <c r="C387" s="125" t="s">
        <v>403</v>
      </c>
      <c r="D387" s="96"/>
      <c r="F387" s="86"/>
    </row>
    <row r="388" spans="1:6" ht="19.5">
      <c r="C388" s="126" t="s">
        <v>404</v>
      </c>
      <c r="D388" s="126"/>
      <c r="E388" s="127"/>
    </row>
    <row r="389" spans="1:6" ht="19.5">
      <c r="A389" s="128" t="s">
        <v>406</v>
      </c>
      <c r="B389" s="85"/>
      <c r="D389" s="138" t="s">
        <v>413</v>
      </c>
      <c r="E389" s="129"/>
    </row>
    <row r="390" spans="1:6" ht="19.5">
      <c r="A390" s="128" t="s">
        <v>408</v>
      </c>
      <c r="B390" s="85"/>
      <c r="D390" s="138" t="s">
        <v>434</v>
      </c>
      <c r="E390" s="129"/>
    </row>
    <row r="391" spans="1:6" ht="19.5">
      <c r="A391" s="128" t="s">
        <v>410</v>
      </c>
      <c r="B391" s="85"/>
      <c r="D391" s="96"/>
      <c r="E391" s="53" t="s">
        <v>412</v>
      </c>
    </row>
    <row r="392" spans="1:6" ht="19.5">
      <c r="A392" s="128"/>
      <c r="B392" s="85"/>
      <c r="C392" s="128"/>
      <c r="D392" s="96"/>
      <c r="E392" s="85"/>
    </row>
    <row r="393" spans="1:6" ht="18.75">
      <c r="B393" s="139" t="s">
        <v>415</v>
      </c>
      <c r="C393" s="131"/>
      <c r="D393" s="132"/>
      <c r="E393" s="133"/>
      <c r="F393" s="140" t="s">
        <v>416</v>
      </c>
    </row>
    <row r="394" spans="1:6" ht="19.5">
      <c r="A394" s="83"/>
      <c r="B394" s="84"/>
      <c r="C394" s="143" t="s">
        <v>385</v>
      </c>
      <c r="D394" s="143"/>
      <c r="E394" s="85"/>
      <c r="F394" s="86"/>
    </row>
    <row r="395" spans="1:6" ht="19.5">
      <c r="A395" s="83"/>
      <c r="B395" s="84"/>
      <c r="C395" s="144" t="s">
        <v>386</v>
      </c>
      <c r="D395" s="144"/>
      <c r="E395" s="85"/>
      <c r="F395" s="86"/>
    </row>
    <row r="396" spans="1:6" ht="18">
      <c r="A396" s="87"/>
      <c r="B396" s="88"/>
      <c r="C396" s="143" t="s">
        <v>387</v>
      </c>
      <c r="D396" s="143"/>
      <c r="E396" s="89"/>
      <c r="F396" s="80"/>
    </row>
    <row r="397" spans="1:6" ht="18.75">
      <c r="A397" s="90" t="s">
        <v>388</v>
      </c>
      <c r="B397" s="91" t="s">
        <v>423</v>
      </c>
      <c r="C397" s="92"/>
      <c r="D397" s="93"/>
      <c r="E397" s="89"/>
      <c r="F397" s="80"/>
    </row>
    <row r="398" spans="1:6" ht="18.75">
      <c r="A398" s="90" t="s">
        <v>389</v>
      </c>
      <c r="B398" s="91" t="s">
        <v>424</v>
      </c>
      <c r="C398" s="92"/>
      <c r="D398" s="93"/>
      <c r="E398" s="89"/>
      <c r="F398" s="80"/>
    </row>
    <row r="399" spans="1:6" ht="18.75">
      <c r="A399" s="90" t="s">
        <v>390</v>
      </c>
      <c r="B399" s="91" t="s">
        <v>428</v>
      </c>
      <c r="C399" s="92"/>
      <c r="D399" s="94"/>
      <c r="E399" s="95"/>
      <c r="F399" s="86"/>
    </row>
    <row r="400" spans="1:6" ht="18.75">
      <c r="A400" s="90" t="s">
        <v>391</v>
      </c>
      <c r="B400" s="91" t="s">
        <v>425</v>
      </c>
      <c r="C400" s="92"/>
      <c r="D400" s="96"/>
      <c r="E400" s="97"/>
      <c r="F400" s="98"/>
    </row>
    <row r="401" spans="1:6" ht="18.75">
      <c r="A401" s="90" t="s">
        <v>392</v>
      </c>
      <c r="B401" s="91" t="s">
        <v>437</v>
      </c>
      <c r="C401" s="92"/>
      <c r="D401" s="99"/>
      <c r="E401" s="97"/>
      <c r="F401" s="98"/>
    </row>
    <row r="402" spans="1:6" ht="19.5">
      <c r="A402" s="100" t="s">
        <v>393</v>
      </c>
      <c r="B402" s="101" t="s">
        <v>438</v>
      </c>
      <c r="C402" s="85"/>
      <c r="D402" s="96"/>
      <c r="E402" s="97"/>
      <c r="F402" s="98"/>
    </row>
    <row r="403" spans="1:6" ht="19.5">
      <c r="A403" s="100"/>
      <c r="B403" s="101"/>
      <c r="C403" s="85"/>
      <c r="D403" s="96"/>
      <c r="E403" s="97"/>
      <c r="F403" s="98"/>
    </row>
    <row r="404" spans="1:6" ht="19.5">
      <c r="A404" s="100"/>
      <c r="B404" s="101"/>
      <c r="C404" s="85"/>
      <c r="D404" s="96"/>
      <c r="E404" s="97"/>
      <c r="F404" s="98"/>
    </row>
    <row r="405" spans="1:6" ht="20.25" thickBot="1">
      <c r="A405" s="102"/>
      <c r="B405" s="103"/>
      <c r="C405" s="104"/>
      <c r="D405" s="96"/>
      <c r="E405" s="85"/>
      <c r="F405" s="86"/>
    </row>
    <row r="406" spans="1:6" ht="16.5" thickBot="1">
      <c r="A406" s="105" t="s">
        <v>394</v>
      </c>
      <c r="B406" s="106" t="s">
        <v>429</v>
      </c>
      <c r="C406" s="106" t="s">
        <v>430</v>
      </c>
      <c r="D406" s="105" t="s">
        <v>396</v>
      </c>
      <c r="E406" s="107" t="s">
        <v>399</v>
      </c>
      <c r="F406" s="135" t="s">
        <v>400</v>
      </c>
    </row>
    <row r="407" spans="1:6" ht="25.5" thickBot="1">
      <c r="A407" s="110">
        <v>181</v>
      </c>
      <c r="B407" s="2" t="s">
        <v>234</v>
      </c>
      <c r="C407" s="2" t="s">
        <v>235</v>
      </c>
      <c r="D407" s="2" t="s">
        <v>233</v>
      </c>
      <c r="E407" s="111" t="s">
        <v>360</v>
      </c>
      <c r="F407" s="136" t="s">
        <v>421</v>
      </c>
    </row>
    <row r="408" spans="1:6" ht="25.5" thickBot="1">
      <c r="A408" s="114">
        <f t="shared" ref="A408:A426" si="9">A407+1</f>
        <v>182</v>
      </c>
      <c r="B408" s="2" t="s">
        <v>583</v>
      </c>
      <c r="C408" s="2" t="s">
        <v>1018</v>
      </c>
      <c r="D408" s="2" t="s">
        <v>1019</v>
      </c>
      <c r="E408" s="111" t="s">
        <v>359</v>
      </c>
      <c r="F408" s="136" t="s">
        <v>421</v>
      </c>
    </row>
    <row r="409" spans="1:6" ht="25.5" thickBot="1">
      <c r="A409" s="114">
        <f t="shared" si="9"/>
        <v>183</v>
      </c>
      <c r="B409" s="2" t="s">
        <v>584</v>
      </c>
      <c r="C409" s="2" t="s">
        <v>257</v>
      </c>
      <c r="D409" s="2" t="s">
        <v>1020</v>
      </c>
      <c r="E409" s="111" t="s">
        <v>684</v>
      </c>
      <c r="F409" s="136" t="s">
        <v>421</v>
      </c>
    </row>
    <row r="410" spans="1:6" ht="25.5" thickBot="1">
      <c r="A410" s="114">
        <f t="shared" si="9"/>
        <v>184</v>
      </c>
      <c r="B410" s="2" t="s">
        <v>86</v>
      </c>
      <c r="C410" s="79" t="s">
        <v>87</v>
      </c>
      <c r="D410" s="2" t="s">
        <v>85</v>
      </c>
      <c r="E410" s="111" t="s">
        <v>655</v>
      </c>
      <c r="F410" s="136" t="s">
        <v>421</v>
      </c>
    </row>
    <row r="411" spans="1:6" ht="25.5" thickBot="1">
      <c r="A411" s="114">
        <f t="shared" si="9"/>
        <v>185</v>
      </c>
      <c r="B411" s="2" t="s">
        <v>585</v>
      </c>
      <c r="C411" s="2" t="s">
        <v>333</v>
      </c>
      <c r="D411" s="2" t="s">
        <v>302</v>
      </c>
      <c r="E411" s="111" t="s">
        <v>652</v>
      </c>
      <c r="F411" s="136" t="s">
        <v>421</v>
      </c>
    </row>
    <row r="412" spans="1:6" ht="25.5" thickBot="1">
      <c r="A412" s="114">
        <f t="shared" si="9"/>
        <v>186</v>
      </c>
      <c r="B412" s="2" t="s">
        <v>586</v>
      </c>
      <c r="C412" s="2" t="s">
        <v>775</v>
      </c>
      <c r="D412" s="2" t="s">
        <v>1021</v>
      </c>
      <c r="E412" s="111" t="s">
        <v>359</v>
      </c>
      <c r="F412" s="136" t="s">
        <v>421</v>
      </c>
    </row>
    <row r="413" spans="1:6" ht="25.5" thickBot="1">
      <c r="A413" s="114">
        <f t="shared" si="9"/>
        <v>187</v>
      </c>
      <c r="B413" s="2" t="s">
        <v>587</v>
      </c>
      <c r="C413" s="2" t="s">
        <v>1022</v>
      </c>
      <c r="D413" s="2" t="s">
        <v>1023</v>
      </c>
      <c r="E413" s="111" t="s">
        <v>360</v>
      </c>
      <c r="F413" s="136" t="s">
        <v>421</v>
      </c>
    </row>
    <row r="414" spans="1:6" ht="25.5" thickBot="1">
      <c r="A414" s="114">
        <f t="shared" si="9"/>
        <v>188</v>
      </c>
      <c r="B414" s="2" t="s">
        <v>588</v>
      </c>
      <c r="C414" s="2" t="s">
        <v>1024</v>
      </c>
      <c r="D414" s="2" t="s">
        <v>1025</v>
      </c>
      <c r="E414" s="111" t="s">
        <v>1015</v>
      </c>
      <c r="F414" s="136" t="s">
        <v>421</v>
      </c>
    </row>
    <row r="415" spans="1:6" ht="25.5" thickBot="1">
      <c r="A415" s="114">
        <f t="shared" si="9"/>
        <v>189</v>
      </c>
      <c r="B415" s="2" t="s">
        <v>589</v>
      </c>
      <c r="C415" s="2" t="s">
        <v>1026</v>
      </c>
      <c r="D415" s="2" t="s">
        <v>1027</v>
      </c>
      <c r="E415" s="111" t="s">
        <v>655</v>
      </c>
      <c r="F415" s="136" t="s">
        <v>421</v>
      </c>
    </row>
    <row r="416" spans="1:6" ht="25.5" thickBot="1">
      <c r="A416" s="114">
        <f t="shared" si="9"/>
        <v>190</v>
      </c>
      <c r="B416" s="2" t="s">
        <v>590</v>
      </c>
      <c r="C416" s="2" t="s">
        <v>1028</v>
      </c>
      <c r="D416" s="2" t="s">
        <v>1029</v>
      </c>
      <c r="E416" s="111" t="s">
        <v>381</v>
      </c>
      <c r="F416" s="136" t="s">
        <v>421</v>
      </c>
    </row>
    <row r="417" spans="1:6" ht="25.5" thickBot="1">
      <c r="A417" s="114">
        <f t="shared" si="9"/>
        <v>191</v>
      </c>
      <c r="B417" s="2" t="s">
        <v>591</v>
      </c>
      <c r="C417" s="2" t="s">
        <v>1030</v>
      </c>
      <c r="D417" s="2" t="s">
        <v>1031</v>
      </c>
      <c r="E417" s="111" t="s">
        <v>684</v>
      </c>
      <c r="F417" s="136" t="s">
        <v>421</v>
      </c>
    </row>
    <row r="418" spans="1:6" ht="25.5" thickBot="1">
      <c r="A418" s="114">
        <f t="shared" si="9"/>
        <v>192</v>
      </c>
      <c r="B418" s="2" t="s">
        <v>104</v>
      </c>
      <c r="C418" s="2" t="s">
        <v>105</v>
      </c>
      <c r="D418" s="2" t="s">
        <v>103</v>
      </c>
      <c r="E418" s="111" t="s">
        <v>652</v>
      </c>
      <c r="F418" s="136" t="s">
        <v>421</v>
      </c>
    </row>
    <row r="419" spans="1:6" ht="25.5" thickBot="1">
      <c r="A419" s="114">
        <f t="shared" si="9"/>
        <v>193</v>
      </c>
      <c r="B419" s="2" t="s">
        <v>80</v>
      </c>
      <c r="C419" s="2" t="s">
        <v>1032</v>
      </c>
      <c r="D419" s="2" t="s">
        <v>79</v>
      </c>
      <c r="E419" s="111" t="s">
        <v>684</v>
      </c>
      <c r="F419" s="136" t="s">
        <v>421</v>
      </c>
    </row>
    <row r="420" spans="1:6" ht="25.5" thickBot="1">
      <c r="A420" s="114">
        <f t="shared" si="9"/>
        <v>194</v>
      </c>
      <c r="B420" s="2" t="s">
        <v>592</v>
      </c>
      <c r="C420" s="2" t="s">
        <v>105</v>
      </c>
      <c r="D420" s="2" t="s">
        <v>1033</v>
      </c>
      <c r="E420" s="111" t="s">
        <v>673</v>
      </c>
      <c r="F420" s="136" t="s">
        <v>421</v>
      </c>
    </row>
    <row r="421" spans="1:6" ht="25.5" thickBot="1">
      <c r="A421" s="114">
        <f t="shared" si="9"/>
        <v>195</v>
      </c>
      <c r="B421" s="2" t="s">
        <v>593</v>
      </c>
      <c r="C421" s="2" t="s">
        <v>99</v>
      </c>
      <c r="D421" s="2" t="s">
        <v>1034</v>
      </c>
      <c r="E421" s="111" t="s">
        <v>673</v>
      </c>
      <c r="F421" s="136" t="s">
        <v>421</v>
      </c>
    </row>
    <row r="422" spans="1:6" ht="25.5" thickBot="1">
      <c r="A422" s="114">
        <f t="shared" si="9"/>
        <v>196</v>
      </c>
      <c r="B422" s="2" t="s">
        <v>298</v>
      </c>
      <c r="C422" s="2" t="s">
        <v>299</v>
      </c>
      <c r="D422" s="2" t="s">
        <v>297</v>
      </c>
      <c r="E422" s="111" t="s">
        <v>359</v>
      </c>
      <c r="F422" s="136" t="s">
        <v>421</v>
      </c>
    </row>
    <row r="423" spans="1:6" ht="25.5" thickBot="1">
      <c r="A423" s="114">
        <f t="shared" si="9"/>
        <v>197</v>
      </c>
      <c r="B423" s="2" t="s">
        <v>594</v>
      </c>
      <c r="C423" s="2" t="s">
        <v>1035</v>
      </c>
      <c r="D423" s="2" t="s">
        <v>1036</v>
      </c>
      <c r="E423" s="111" t="s">
        <v>661</v>
      </c>
      <c r="F423" s="136" t="s">
        <v>421</v>
      </c>
    </row>
    <row r="424" spans="1:6" ht="25.5" thickBot="1">
      <c r="A424" s="114">
        <f t="shared" si="9"/>
        <v>198</v>
      </c>
      <c r="B424" s="2" t="s">
        <v>595</v>
      </c>
      <c r="C424" s="2" t="s">
        <v>99</v>
      </c>
      <c r="D424" s="2" t="s">
        <v>1037</v>
      </c>
      <c r="E424" s="111" t="s">
        <v>650</v>
      </c>
      <c r="F424" s="136" t="s">
        <v>421</v>
      </c>
    </row>
    <row r="425" spans="1:6" ht="25.5" thickBot="1">
      <c r="A425" s="114">
        <f t="shared" si="9"/>
        <v>199</v>
      </c>
      <c r="B425" s="2" t="s">
        <v>295</v>
      </c>
      <c r="C425" s="2" t="s">
        <v>296</v>
      </c>
      <c r="D425" s="2" t="s">
        <v>294</v>
      </c>
      <c r="E425" s="111" t="s">
        <v>359</v>
      </c>
      <c r="F425" s="136" t="s">
        <v>421</v>
      </c>
    </row>
    <row r="426" spans="1:6" ht="25.5" thickBot="1">
      <c r="A426" s="114">
        <f t="shared" si="9"/>
        <v>200</v>
      </c>
      <c r="B426" s="2" t="s">
        <v>596</v>
      </c>
      <c r="C426" s="2" t="s">
        <v>134</v>
      </c>
      <c r="D426" s="2" t="s">
        <v>1038</v>
      </c>
      <c r="E426" s="111" t="s">
        <v>650</v>
      </c>
      <c r="F426" s="136" t="s">
        <v>421</v>
      </c>
    </row>
    <row r="427" spans="1:6" ht="24.75">
      <c r="A427" s="115"/>
      <c r="B427" s="115"/>
      <c r="C427" s="116"/>
      <c r="D427" s="117"/>
      <c r="E427" s="118"/>
      <c r="F427" s="119"/>
    </row>
    <row r="428" spans="1:6" ht="24.75">
      <c r="A428" s="115"/>
      <c r="B428" s="115"/>
      <c r="C428" s="116"/>
      <c r="D428" s="117"/>
      <c r="E428" s="118"/>
      <c r="F428" s="119"/>
    </row>
    <row r="429" spans="1:6" ht="18.75">
      <c r="A429" s="120" t="s">
        <v>431</v>
      </c>
      <c r="B429" s="121"/>
      <c r="C429" s="121"/>
      <c r="D429" s="120" t="s">
        <v>435</v>
      </c>
      <c r="F429" s="137">
        <v>243</v>
      </c>
    </row>
    <row r="430" spans="1:6" ht="18.75">
      <c r="C430" s="125" t="s">
        <v>403</v>
      </c>
      <c r="D430" s="96"/>
      <c r="F430" s="86"/>
    </row>
    <row r="431" spans="1:6" ht="19.5">
      <c r="C431" s="126" t="s">
        <v>404</v>
      </c>
      <c r="D431" s="126"/>
      <c r="E431" s="127"/>
    </row>
    <row r="432" spans="1:6" ht="19.5">
      <c r="A432" s="128" t="s">
        <v>406</v>
      </c>
      <c r="B432" s="85"/>
      <c r="D432" s="138" t="s">
        <v>413</v>
      </c>
      <c r="E432" s="129"/>
    </row>
    <row r="433" spans="1:6" ht="19.5">
      <c r="A433" s="128" t="s">
        <v>408</v>
      </c>
      <c r="B433" s="85"/>
      <c r="D433" s="138" t="s">
        <v>434</v>
      </c>
      <c r="E433" s="129"/>
    </row>
    <row r="434" spans="1:6" ht="19.5">
      <c r="A434" s="128" t="s">
        <v>410</v>
      </c>
      <c r="B434" s="85"/>
      <c r="D434" s="96"/>
      <c r="E434" s="53" t="s">
        <v>412</v>
      </c>
    </row>
    <row r="435" spans="1:6" ht="19.5">
      <c r="A435" s="128"/>
      <c r="B435" s="85"/>
      <c r="C435" s="128"/>
      <c r="D435" s="96"/>
      <c r="E435" s="85"/>
    </row>
    <row r="436" spans="1:6" ht="18.75">
      <c r="B436" s="139" t="s">
        <v>415</v>
      </c>
      <c r="C436" s="131"/>
      <c r="D436" s="132"/>
      <c r="E436" s="133"/>
      <c r="F436" s="140" t="s">
        <v>416</v>
      </c>
    </row>
    <row r="437" spans="1:6" ht="19.5">
      <c r="A437" s="83"/>
      <c r="B437" s="84"/>
      <c r="C437" s="143" t="s">
        <v>385</v>
      </c>
      <c r="D437" s="143"/>
      <c r="E437" s="85"/>
      <c r="F437" s="86"/>
    </row>
    <row r="438" spans="1:6" ht="19.5">
      <c r="A438" s="83"/>
      <c r="B438" s="84"/>
      <c r="C438" s="144" t="s">
        <v>386</v>
      </c>
      <c r="D438" s="144"/>
      <c r="E438" s="85"/>
      <c r="F438" s="86"/>
    </row>
    <row r="439" spans="1:6" ht="18">
      <c r="A439" s="87"/>
      <c r="B439" s="88"/>
      <c r="C439" s="143" t="s">
        <v>387</v>
      </c>
      <c r="D439" s="143"/>
      <c r="E439" s="89"/>
      <c r="F439" s="80"/>
    </row>
    <row r="440" spans="1:6" ht="18.75">
      <c r="A440" s="90" t="s">
        <v>388</v>
      </c>
      <c r="B440" s="91" t="s">
        <v>423</v>
      </c>
      <c r="C440" s="92"/>
      <c r="D440" s="93"/>
      <c r="E440" s="89"/>
      <c r="F440" s="80"/>
    </row>
    <row r="441" spans="1:6" ht="18.75">
      <c r="A441" s="90" t="s">
        <v>389</v>
      </c>
      <c r="B441" s="91" t="s">
        <v>424</v>
      </c>
      <c r="C441" s="92"/>
      <c r="D441" s="93"/>
      <c r="E441" s="89"/>
      <c r="F441" s="80"/>
    </row>
    <row r="442" spans="1:6" ht="18.75">
      <c r="A442" s="90" t="s">
        <v>390</v>
      </c>
      <c r="B442" s="91" t="s">
        <v>428</v>
      </c>
      <c r="C442" s="92"/>
      <c r="D442" s="94"/>
      <c r="E442" s="95"/>
      <c r="F442" s="86"/>
    </row>
    <row r="443" spans="1:6" ht="18.75">
      <c r="A443" s="90" t="s">
        <v>391</v>
      </c>
      <c r="B443" s="91" t="s">
        <v>425</v>
      </c>
      <c r="C443" s="92"/>
      <c r="D443" s="96"/>
      <c r="E443" s="97"/>
      <c r="F443" s="98"/>
    </row>
    <row r="444" spans="1:6" ht="18.75">
      <c r="A444" s="90" t="s">
        <v>392</v>
      </c>
      <c r="B444" s="91" t="s">
        <v>437</v>
      </c>
      <c r="C444" s="92"/>
      <c r="D444" s="99"/>
      <c r="E444" s="97"/>
      <c r="F444" s="98"/>
    </row>
    <row r="445" spans="1:6" ht="19.5">
      <c r="A445" s="100" t="s">
        <v>393</v>
      </c>
      <c r="B445" s="101" t="s">
        <v>438</v>
      </c>
      <c r="C445" s="85"/>
      <c r="D445" s="96"/>
      <c r="E445" s="97"/>
      <c r="F445" s="98"/>
    </row>
    <row r="446" spans="1:6" ht="19.5">
      <c r="A446" s="100"/>
      <c r="B446" s="101"/>
      <c r="C446" s="85"/>
      <c r="D446" s="96"/>
      <c r="E446" s="97"/>
      <c r="F446" s="98"/>
    </row>
    <row r="447" spans="1:6" ht="19.5">
      <c r="A447" s="100"/>
      <c r="B447" s="101"/>
      <c r="C447" s="85"/>
      <c r="D447" s="96"/>
      <c r="E447" s="97"/>
      <c r="F447" s="98"/>
    </row>
    <row r="448" spans="1:6" ht="20.25" thickBot="1">
      <c r="A448" s="102"/>
      <c r="B448" s="103"/>
      <c r="C448" s="104"/>
      <c r="D448" s="96"/>
      <c r="E448" s="85"/>
      <c r="F448" s="86"/>
    </row>
    <row r="449" spans="1:6" ht="16.5" thickBot="1">
      <c r="A449" s="105" t="s">
        <v>394</v>
      </c>
      <c r="B449" s="106" t="s">
        <v>429</v>
      </c>
      <c r="C449" s="106" t="s">
        <v>430</v>
      </c>
      <c r="D449" s="105" t="s">
        <v>396</v>
      </c>
      <c r="E449" s="107" t="s">
        <v>399</v>
      </c>
      <c r="F449" s="135" t="s">
        <v>400</v>
      </c>
    </row>
    <row r="450" spans="1:6" ht="25.5" thickBot="1">
      <c r="A450" s="110">
        <v>201</v>
      </c>
      <c r="B450" s="2" t="s">
        <v>597</v>
      </c>
      <c r="C450" s="2" t="s">
        <v>636</v>
      </c>
      <c r="D450" s="2" t="s">
        <v>1039</v>
      </c>
      <c r="E450" s="111" t="s">
        <v>677</v>
      </c>
      <c r="F450" s="136" t="s">
        <v>421</v>
      </c>
    </row>
    <row r="451" spans="1:6" ht="25.5" thickBot="1">
      <c r="A451" s="114">
        <f t="shared" ref="A451:A469" si="10">A450+1</f>
        <v>202</v>
      </c>
      <c r="B451" s="2" t="s">
        <v>598</v>
      </c>
      <c r="C451" s="2" t="s">
        <v>1040</v>
      </c>
      <c r="D451" s="2" t="s">
        <v>1041</v>
      </c>
      <c r="E451" s="111" t="s">
        <v>381</v>
      </c>
      <c r="F451" s="136" t="s">
        <v>421</v>
      </c>
    </row>
    <row r="452" spans="1:6" ht="25.5" thickBot="1">
      <c r="A452" s="114">
        <f t="shared" si="10"/>
        <v>203</v>
      </c>
      <c r="B452" s="2" t="s">
        <v>599</v>
      </c>
      <c r="C452" s="2" t="s">
        <v>1042</v>
      </c>
      <c r="D452" s="2" t="s">
        <v>1043</v>
      </c>
      <c r="E452" s="111" t="s">
        <v>756</v>
      </c>
      <c r="F452" s="136" t="s">
        <v>421</v>
      </c>
    </row>
    <row r="453" spans="1:6" ht="25.5" thickBot="1">
      <c r="A453" s="114">
        <f t="shared" si="10"/>
        <v>204</v>
      </c>
      <c r="B453" s="2" t="s">
        <v>600</v>
      </c>
      <c r="C453" s="79" t="s">
        <v>841</v>
      </c>
      <c r="D453" s="2" t="s">
        <v>1044</v>
      </c>
      <c r="E453" s="111" t="s">
        <v>652</v>
      </c>
      <c r="F453" s="136" t="s">
        <v>421</v>
      </c>
    </row>
    <row r="454" spans="1:6" ht="25.5" thickBot="1">
      <c r="A454" s="114">
        <f t="shared" si="10"/>
        <v>205</v>
      </c>
      <c r="B454" s="2" t="s">
        <v>601</v>
      </c>
      <c r="C454" s="2" t="s">
        <v>1045</v>
      </c>
      <c r="D454" s="2" t="s">
        <v>1046</v>
      </c>
      <c r="E454" s="111" t="s">
        <v>650</v>
      </c>
      <c r="F454" s="136" t="s">
        <v>421</v>
      </c>
    </row>
    <row r="455" spans="1:6" ht="25.5" thickBot="1">
      <c r="A455" s="114">
        <f t="shared" si="10"/>
        <v>206</v>
      </c>
      <c r="B455" s="2" t="s">
        <v>602</v>
      </c>
      <c r="C455" s="2" t="s">
        <v>78</v>
      </c>
      <c r="D455" s="2" t="s">
        <v>1047</v>
      </c>
      <c r="E455" s="111" t="s">
        <v>722</v>
      </c>
      <c r="F455" s="136" t="s">
        <v>421</v>
      </c>
    </row>
    <row r="456" spans="1:6" ht="25.5" thickBot="1">
      <c r="A456" s="114">
        <f t="shared" si="10"/>
        <v>207</v>
      </c>
      <c r="B456" s="2" t="s">
        <v>603</v>
      </c>
      <c r="C456" s="2" t="s">
        <v>1048</v>
      </c>
      <c r="D456" s="2" t="s">
        <v>1049</v>
      </c>
      <c r="E456" s="111" t="s">
        <v>909</v>
      </c>
      <c r="F456" s="136" t="s">
        <v>421</v>
      </c>
    </row>
    <row r="457" spans="1:6" ht="25.5" thickBot="1">
      <c r="A457" s="114">
        <f t="shared" si="10"/>
        <v>208</v>
      </c>
      <c r="B457" s="2" t="s">
        <v>604</v>
      </c>
      <c r="C457" s="2" t="s">
        <v>99</v>
      </c>
      <c r="D457" s="2" t="s">
        <v>1050</v>
      </c>
      <c r="E457" s="111" t="s">
        <v>361</v>
      </c>
      <c r="F457" s="136" t="s">
        <v>421</v>
      </c>
    </row>
    <row r="458" spans="1:6" ht="25.5" thickBot="1">
      <c r="A458" s="114">
        <f t="shared" si="10"/>
        <v>209</v>
      </c>
      <c r="B458" s="2" t="s">
        <v>605</v>
      </c>
      <c r="C458" s="2" t="s">
        <v>1051</v>
      </c>
      <c r="D458" s="2" t="s">
        <v>1052</v>
      </c>
      <c r="E458" s="111" t="s">
        <v>1053</v>
      </c>
      <c r="F458" s="136" t="s">
        <v>421</v>
      </c>
    </row>
    <row r="459" spans="1:6" ht="25.5" thickBot="1">
      <c r="A459" s="114">
        <f t="shared" si="10"/>
        <v>210</v>
      </c>
      <c r="B459" s="2" t="s">
        <v>605</v>
      </c>
      <c r="C459" s="2" t="s">
        <v>1054</v>
      </c>
      <c r="D459" s="2" t="s">
        <v>242</v>
      </c>
      <c r="E459" s="111" t="s">
        <v>655</v>
      </c>
      <c r="F459" s="136" t="s">
        <v>421</v>
      </c>
    </row>
    <row r="460" spans="1:6" ht="25.5" thickBot="1">
      <c r="A460" s="114">
        <f t="shared" si="10"/>
        <v>211</v>
      </c>
      <c r="B460" s="2" t="s">
        <v>606</v>
      </c>
      <c r="C460" s="2" t="s">
        <v>883</v>
      </c>
      <c r="D460" s="2" t="s">
        <v>287</v>
      </c>
      <c r="E460" s="111" t="s">
        <v>823</v>
      </c>
      <c r="F460" s="136" t="s">
        <v>421</v>
      </c>
    </row>
    <row r="461" spans="1:6" ht="25.5" thickBot="1">
      <c r="A461" s="114">
        <f t="shared" si="10"/>
        <v>212</v>
      </c>
      <c r="B461" s="2" t="s">
        <v>607</v>
      </c>
      <c r="C461" s="2" t="s">
        <v>1055</v>
      </c>
      <c r="D461" s="2" t="s">
        <v>1056</v>
      </c>
      <c r="E461" s="111" t="s">
        <v>673</v>
      </c>
      <c r="F461" s="136" t="s">
        <v>421</v>
      </c>
    </row>
    <row r="462" spans="1:6" ht="25.5" thickBot="1">
      <c r="A462" s="114">
        <f t="shared" si="10"/>
        <v>213</v>
      </c>
      <c r="B462" s="2" t="s">
        <v>608</v>
      </c>
      <c r="C462" s="2" t="s">
        <v>1057</v>
      </c>
      <c r="D462" s="2" t="s">
        <v>1058</v>
      </c>
      <c r="E462" s="111" t="s">
        <v>652</v>
      </c>
      <c r="F462" s="136" t="s">
        <v>421</v>
      </c>
    </row>
    <row r="463" spans="1:6" ht="25.5" thickBot="1">
      <c r="A463" s="114">
        <f t="shared" si="10"/>
        <v>214</v>
      </c>
      <c r="B463" s="2" t="s">
        <v>609</v>
      </c>
      <c r="C463" s="2" t="s">
        <v>268</v>
      </c>
      <c r="D463" s="2" t="s">
        <v>1059</v>
      </c>
      <c r="E463" s="111" t="s">
        <v>655</v>
      </c>
      <c r="F463" s="136" t="s">
        <v>421</v>
      </c>
    </row>
    <row r="464" spans="1:6" ht="25.5" thickBot="1">
      <c r="A464" s="114">
        <f t="shared" si="10"/>
        <v>215</v>
      </c>
      <c r="B464" s="2" t="s">
        <v>610</v>
      </c>
      <c r="C464" s="2" t="s">
        <v>1054</v>
      </c>
      <c r="D464" s="2" t="s">
        <v>1060</v>
      </c>
      <c r="E464" s="111" t="s">
        <v>359</v>
      </c>
      <c r="F464" s="136" t="s">
        <v>421</v>
      </c>
    </row>
    <row r="465" spans="1:6" ht="25.5" thickBot="1">
      <c r="A465" s="114">
        <f t="shared" si="10"/>
        <v>216</v>
      </c>
      <c r="B465" s="2" t="s">
        <v>94</v>
      </c>
      <c r="C465" s="2" t="s">
        <v>1061</v>
      </c>
      <c r="D465" s="2" t="s">
        <v>93</v>
      </c>
      <c r="E465" s="111" t="s">
        <v>381</v>
      </c>
      <c r="F465" s="136" t="s">
        <v>421</v>
      </c>
    </row>
    <row r="466" spans="1:6" ht="25.5" thickBot="1">
      <c r="A466" s="114">
        <f t="shared" si="10"/>
        <v>217</v>
      </c>
      <c r="B466" s="2" t="s">
        <v>611</v>
      </c>
      <c r="C466" s="2" t="s">
        <v>1062</v>
      </c>
      <c r="D466" s="2" t="s">
        <v>1063</v>
      </c>
      <c r="E466" s="111" t="s">
        <v>711</v>
      </c>
      <c r="F466" s="136" t="s">
        <v>421</v>
      </c>
    </row>
    <row r="467" spans="1:6" ht="25.5" thickBot="1">
      <c r="A467" s="114">
        <f t="shared" si="10"/>
        <v>218</v>
      </c>
      <c r="B467" s="2" t="s">
        <v>612</v>
      </c>
      <c r="C467" s="2" t="s">
        <v>1064</v>
      </c>
      <c r="D467" s="2" t="s">
        <v>1065</v>
      </c>
      <c r="E467" s="111" t="s">
        <v>711</v>
      </c>
      <c r="F467" s="136" t="s">
        <v>421</v>
      </c>
    </row>
    <row r="468" spans="1:6" ht="25.5" thickBot="1">
      <c r="A468" s="114">
        <f t="shared" si="10"/>
        <v>219</v>
      </c>
      <c r="B468" s="2" t="s">
        <v>169</v>
      </c>
      <c r="C468" s="2" t="s">
        <v>168</v>
      </c>
      <c r="D468" s="2" t="s">
        <v>167</v>
      </c>
      <c r="E468" s="111" t="s">
        <v>655</v>
      </c>
      <c r="F468" s="136" t="s">
        <v>421</v>
      </c>
    </row>
    <row r="469" spans="1:6" ht="25.5" thickBot="1">
      <c r="A469" s="114">
        <f t="shared" si="10"/>
        <v>220</v>
      </c>
      <c r="B469" s="2" t="s">
        <v>47</v>
      </c>
      <c r="C469" s="2" t="s">
        <v>1066</v>
      </c>
      <c r="D469" s="2" t="s">
        <v>1067</v>
      </c>
      <c r="E469" s="111" t="s">
        <v>359</v>
      </c>
      <c r="F469" s="136" t="s">
        <v>421</v>
      </c>
    </row>
    <row r="470" spans="1:6" ht="24.75">
      <c r="A470" s="115"/>
      <c r="B470" s="115"/>
      <c r="C470" s="116"/>
      <c r="D470" s="117"/>
      <c r="E470" s="118"/>
      <c r="F470" s="119"/>
    </row>
    <row r="471" spans="1:6" ht="24.75">
      <c r="A471" s="115"/>
      <c r="B471" s="115"/>
      <c r="C471" s="116"/>
      <c r="D471" s="117"/>
      <c r="E471" s="118"/>
      <c r="F471" s="119"/>
    </row>
    <row r="472" spans="1:6" ht="18.75">
      <c r="A472" s="120" t="s">
        <v>431</v>
      </c>
      <c r="B472" s="121"/>
      <c r="C472" s="121"/>
      <c r="D472" s="120" t="s">
        <v>435</v>
      </c>
      <c r="F472" s="137">
        <v>243</v>
      </c>
    </row>
    <row r="473" spans="1:6" ht="18.75">
      <c r="C473" s="125" t="s">
        <v>403</v>
      </c>
      <c r="D473" s="96"/>
      <c r="F473" s="86"/>
    </row>
    <row r="474" spans="1:6" ht="19.5">
      <c r="C474" s="126" t="s">
        <v>404</v>
      </c>
      <c r="D474" s="126"/>
      <c r="E474" s="127"/>
    </row>
    <row r="475" spans="1:6" ht="19.5">
      <c r="A475" s="128" t="s">
        <v>406</v>
      </c>
      <c r="B475" s="85"/>
      <c r="D475" s="138" t="s">
        <v>413</v>
      </c>
      <c r="E475" s="129"/>
    </row>
    <row r="476" spans="1:6" ht="19.5">
      <c r="A476" s="128" t="s">
        <v>408</v>
      </c>
      <c r="B476" s="85"/>
      <c r="D476" s="138" t="s">
        <v>434</v>
      </c>
      <c r="E476" s="129"/>
    </row>
    <row r="477" spans="1:6" ht="19.5">
      <c r="A477" s="128" t="s">
        <v>410</v>
      </c>
      <c r="B477" s="85"/>
      <c r="D477" s="96"/>
      <c r="E477" s="53" t="s">
        <v>412</v>
      </c>
    </row>
    <row r="478" spans="1:6" ht="19.5">
      <c r="A478" s="128"/>
      <c r="B478" s="85"/>
      <c r="C478" s="128"/>
      <c r="D478" s="96"/>
      <c r="E478" s="85"/>
    </row>
    <row r="479" spans="1:6" ht="18.75">
      <c r="B479" s="139" t="s">
        <v>415</v>
      </c>
      <c r="C479" s="131"/>
      <c r="D479" s="132"/>
      <c r="E479" s="133"/>
      <c r="F479" s="140" t="s">
        <v>416</v>
      </c>
    </row>
    <row r="480" spans="1:6" ht="19.5">
      <c r="A480" s="83"/>
      <c r="B480" s="84"/>
      <c r="C480" s="143" t="s">
        <v>385</v>
      </c>
      <c r="D480" s="143"/>
      <c r="E480" s="85"/>
      <c r="F480" s="86"/>
    </row>
    <row r="481" spans="1:6" ht="19.5">
      <c r="A481" s="83"/>
      <c r="B481" s="84"/>
      <c r="C481" s="144" t="s">
        <v>386</v>
      </c>
      <c r="D481" s="144"/>
      <c r="E481" s="85"/>
      <c r="F481" s="86"/>
    </row>
    <row r="482" spans="1:6" ht="18">
      <c r="A482" s="87"/>
      <c r="B482" s="88"/>
      <c r="C482" s="143" t="s">
        <v>387</v>
      </c>
      <c r="D482" s="143"/>
      <c r="E482" s="89"/>
      <c r="F482" s="80"/>
    </row>
    <row r="483" spans="1:6" ht="18.75">
      <c r="A483" s="90" t="s">
        <v>388</v>
      </c>
      <c r="B483" s="91" t="s">
        <v>423</v>
      </c>
      <c r="C483" s="92"/>
      <c r="D483" s="93"/>
      <c r="E483" s="89"/>
      <c r="F483" s="80"/>
    </row>
    <row r="484" spans="1:6" ht="18.75">
      <c r="A484" s="90" t="s">
        <v>389</v>
      </c>
      <c r="B484" s="91" t="s">
        <v>424</v>
      </c>
      <c r="C484" s="92"/>
      <c r="D484" s="93"/>
      <c r="E484" s="89"/>
      <c r="F484" s="80"/>
    </row>
    <row r="485" spans="1:6" ht="18.75">
      <c r="A485" s="90" t="s">
        <v>390</v>
      </c>
      <c r="B485" s="91" t="s">
        <v>428</v>
      </c>
      <c r="C485" s="92"/>
      <c r="D485" s="94"/>
      <c r="E485" s="95"/>
      <c r="F485" s="86"/>
    </row>
    <row r="486" spans="1:6" ht="18.75">
      <c r="A486" s="90" t="s">
        <v>391</v>
      </c>
      <c r="B486" s="91" t="s">
        <v>425</v>
      </c>
      <c r="C486" s="92"/>
      <c r="D486" s="96"/>
      <c r="E486" s="97"/>
      <c r="F486" s="98"/>
    </row>
    <row r="487" spans="1:6" ht="18.75">
      <c r="A487" s="90" t="s">
        <v>392</v>
      </c>
      <c r="B487" s="91" t="s">
        <v>437</v>
      </c>
      <c r="C487" s="92"/>
      <c r="D487" s="99"/>
      <c r="E487" s="97"/>
      <c r="F487" s="98"/>
    </row>
    <row r="488" spans="1:6" ht="19.5">
      <c r="A488" s="100" t="s">
        <v>393</v>
      </c>
      <c r="B488" s="101" t="s">
        <v>438</v>
      </c>
      <c r="C488" s="85"/>
      <c r="D488" s="96"/>
      <c r="E488" s="97"/>
      <c r="F488" s="98"/>
    </row>
    <row r="489" spans="1:6" ht="19.5">
      <c r="A489" s="100"/>
      <c r="B489" s="101"/>
      <c r="C489" s="85"/>
      <c r="D489" s="96"/>
      <c r="E489" s="97"/>
      <c r="F489" s="98"/>
    </row>
    <row r="490" spans="1:6" ht="19.5">
      <c r="A490" s="100"/>
      <c r="B490" s="101"/>
      <c r="C490" s="85"/>
      <c r="D490" s="96"/>
      <c r="E490" s="97"/>
      <c r="F490" s="98"/>
    </row>
    <row r="491" spans="1:6" ht="20.25" thickBot="1">
      <c r="A491" s="102"/>
      <c r="B491" s="103"/>
      <c r="C491" s="104"/>
      <c r="D491" s="96"/>
      <c r="E491" s="85"/>
      <c r="F491" s="86"/>
    </row>
    <row r="492" spans="1:6" ht="16.5" thickBot="1">
      <c r="A492" s="105" t="s">
        <v>394</v>
      </c>
      <c r="B492" s="106" t="s">
        <v>429</v>
      </c>
      <c r="C492" s="106" t="s">
        <v>430</v>
      </c>
      <c r="D492" s="105" t="s">
        <v>396</v>
      </c>
      <c r="E492" s="107" t="s">
        <v>399</v>
      </c>
      <c r="F492" s="135" t="s">
        <v>400</v>
      </c>
    </row>
    <row r="493" spans="1:6" ht="25.5" thickBot="1">
      <c r="A493" s="110">
        <v>221</v>
      </c>
      <c r="B493" s="2" t="s">
        <v>613</v>
      </c>
      <c r="C493" s="2" t="s">
        <v>1068</v>
      </c>
      <c r="D493" s="2" t="s">
        <v>1069</v>
      </c>
      <c r="E493" s="111" t="s">
        <v>655</v>
      </c>
      <c r="F493" s="136" t="s">
        <v>421</v>
      </c>
    </row>
    <row r="494" spans="1:6" ht="25.5" thickBot="1">
      <c r="A494" s="114">
        <f t="shared" ref="A494:A512" si="11">A493+1</f>
        <v>222</v>
      </c>
      <c r="B494" s="2" t="s">
        <v>614</v>
      </c>
      <c r="C494" s="2" t="s">
        <v>1070</v>
      </c>
      <c r="D494" s="2" t="s">
        <v>1071</v>
      </c>
      <c r="E494" s="111" t="s">
        <v>684</v>
      </c>
      <c r="F494" s="136" t="s">
        <v>421</v>
      </c>
    </row>
    <row r="495" spans="1:6" ht="25.5" thickBot="1">
      <c r="A495" s="114">
        <f t="shared" si="11"/>
        <v>223</v>
      </c>
      <c r="B495" s="2" t="s">
        <v>615</v>
      </c>
      <c r="C495" s="2" t="s">
        <v>1072</v>
      </c>
      <c r="D495" s="2" t="s">
        <v>1073</v>
      </c>
      <c r="E495" s="111" t="s">
        <v>709</v>
      </c>
      <c r="F495" s="136" t="s">
        <v>421</v>
      </c>
    </row>
    <row r="496" spans="1:6" ht="25.5" thickBot="1">
      <c r="A496" s="114">
        <f t="shared" si="11"/>
        <v>224</v>
      </c>
      <c r="B496" s="2" t="s">
        <v>616</v>
      </c>
      <c r="C496" s="79" t="s">
        <v>232</v>
      </c>
      <c r="D496" s="2" t="s">
        <v>1074</v>
      </c>
      <c r="E496" s="111" t="s">
        <v>823</v>
      </c>
      <c r="F496" s="136" t="s">
        <v>421</v>
      </c>
    </row>
    <row r="497" spans="1:6" ht="25.5" thickBot="1">
      <c r="A497" s="114">
        <f t="shared" si="11"/>
        <v>225</v>
      </c>
      <c r="B497" s="2" t="s">
        <v>617</v>
      </c>
      <c r="C497" s="2" t="s">
        <v>875</v>
      </c>
      <c r="D497" s="2" t="s">
        <v>1075</v>
      </c>
      <c r="E497" s="111" t="s">
        <v>673</v>
      </c>
      <c r="F497" s="136" t="s">
        <v>421</v>
      </c>
    </row>
    <row r="498" spans="1:6" ht="25.5" thickBot="1">
      <c r="A498" s="114">
        <f t="shared" si="11"/>
        <v>226</v>
      </c>
      <c r="B498" s="2" t="s">
        <v>618</v>
      </c>
      <c r="C498" s="2" t="s">
        <v>1076</v>
      </c>
      <c r="D498" s="2" t="s">
        <v>1077</v>
      </c>
      <c r="E498" s="111" t="s">
        <v>711</v>
      </c>
      <c r="F498" s="136" t="s">
        <v>421</v>
      </c>
    </row>
    <row r="499" spans="1:6" ht="25.5" thickBot="1">
      <c r="A499" s="114">
        <f t="shared" si="11"/>
        <v>227</v>
      </c>
      <c r="B499" s="2" t="s">
        <v>619</v>
      </c>
      <c r="C499" s="2" t="s">
        <v>1078</v>
      </c>
      <c r="D499" s="2" t="s">
        <v>1079</v>
      </c>
      <c r="E499" s="111" t="s">
        <v>650</v>
      </c>
      <c r="F499" s="136" t="s">
        <v>421</v>
      </c>
    </row>
    <row r="500" spans="1:6" ht="25.5" thickBot="1">
      <c r="A500" s="114">
        <f t="shared" si="11"/>
        <v>228</v>
      </c>
      <c r="B500" s="2" t="s">
        <v>620</v>
      </c>
      <c r="C500" s="2" t="s">
        <v>1080</v>
      </c>
      <c r="D500" s="2" t="s">
        <v>1081</v>
      </c>
      <c r="E500" s="111" t="s">
        <v>655</v>
      </c>
      <c r="F500" s="136" t="s">
        <v>421</v>
      </c>
    </row>
    <row r="501" spans="1:6" ht="25.5" thickBot="1">
      <c r="A501" s="114">
        <f t="shared" si="11"/>
        <v>229</v>
      </c>
      <c r="B501" s="2" t="s">
        <v>621</v>
      </c>
      <c r="C501" s="2" t="s">
        <v>1082</v>
      </c>
      <c r="D501" s="2" t="s">
        <v>1083</v>
      </c>
      <c r="E501" s="111" t="s">
        <v>359</v>
      </c>
      <c r="F501" s="136" t="s">
        <v>421</v>
      </c>
    </row>
    <row r="502" spans="1:6" ht="25.5" thickBot="1">
      <c r="A502" s="114">
        <f t="shared" si="11"/>
        <v>230</v>
      </c>
      <c r="B502" s="2" t="s">
        <v>622</v>
      </c>
      <c r="C502" s="2" t="s">
        <v>1084</v>
      </c>
      <c r="D502" s="2" t="s">
        <v>1085</v>
      </c>
      <c r="E502" s="111" t="s">
        <v>359</v>
      </c>
      <c r="F502" s="136" t="s">
        <v>421</v>
      </c>
    </row>
    <row r="503" spans="1:6" ht="25.5" thickBot="1">
      <c r="A503" s="114">
        <f t="shared" si="11"/>
        <v>231</v>
      </c>
      <c r="B503" s="2" t="s">
        <v>623</v>
      </c>
      <c r="C503" s="2" t="s">
        <v>158</v>
      </c>
      <c r="D503" s="2" t="s">
        <v>1086</v>
      </c>
      <c r="E503" s="111" t="s">
        <v>1015</v>
      </c>
      <c r="F503" s="136" t="s">
        <v>421</v>
      </c>
    </row>
    <row r="504" spans="1:6" ht="25.5" thickBot="1">
      <c r="A504" s="114">
        <f t="shared" si="11"/>
        <v>232</v>
      </c>
      <c r="B504" s="2" t="s">
        <v>624</v>
      </c>
      <c r="C504" s="2" t="s">
        <v>1087</v>
      </c>
      <c r="D504" s="2" t="s">
        <v>1088</v>
      </c>
      <c r="E504" s="111" t="s">
        <v>650</v>
      </c>
      <c r="F504" s="136" t="s">
        <v>421</v>
      </c>
    </row>
    <row r="505" spans="1:6" ht="25.5" thickBot="1">
      <c r="A505" s="114">
        <f t="shared" si="11"/>
        <v>233</v>
      </c>
      <c r="B505" s="2" t="s">
        <v>216</v>
      </c>
      <c r="C505" s="2" t="s">
        <v>217</v>
      </c>
      <c r="D505" s="2" t="s">
        <v>215</v>
      </c>
      <c r="E505" s="111" t="s">
        <v>650</v>
      </c>
      <c r="F505" s="136" t="s">
        <v>421</v>
      </c>
    </row>
    <row r="506" spans="1:6" ht="25.5" thickBot="1">
      <c r="A506" s="114">
        <f t="shared" si="11"/>
        <v>234</v>
      </c>
      <c r="B506" s="2" t="s">
        <v>625</v>
      </c>
      <c r="C506" s="2" t="s">
        <v>1089</v>
      </c>
      <c r="D506" s="2" t="s">
        <v>1090</v>
      </c>
      <c r="E506" s="111" t="s">
        <v>684</v>
      </c>
      <c r="F506" s="136" t="s">
        <v>421</v>
      </c>
    </row>
    <row r="507" spans="1:6" ht="25.5" thickBot="1">
      <c r="A507" s="114">
        <f t="shared" si="11"/>
        <v>235</v>
      </c>
      <c r="B507" s="2" t="s">
        <v>626</v>
      </c>
      <c r="C507" s="2" t="s">
        <v>1091</v>
      </c>
      <c r="D507" s="2" t="s">
        <v>1092</v>
      </c>
      <c r="E507" s="111" t="s">
        <v>655</v>
      </c>
      <c r="F507" s="136" t="s">
        <v>421</v>
      </c>
    </row>
    <row r="508" spans="1:6" ht="25.5" thickBot="1">
      <c r="A508" s="114">
        <f t="shared" si="11"/>
        <v>236</v>
      </c>
      <c r="B508" s="2" t="s">
        <v>627</v>
      </c>
      <c r="C508" s="2" t="s">
        <v>352</v>
      </c>
      <c r="D508" s="2" t="s">
        <v>1093</v>
      </c>
      <c r="E508" s="111" t="s">
        <v>816</v>
      </c>
      <c r="F508" s="136" t="s">
        <v>421</v>
      </c>
    </row>
    <row r="509" spans="1:6" ht="25.5" thickBot="1">
      <c r="A509" s="114">
        <f t="shared" si="11"/>
        <v>237</v>
      </c>
      <c r="B509" s="2" t="s">
        <v>628</v>
      </c>
      <c r="C509" s="2" t="s">
        <v>1094</v>
      </c>
      <c r="D509" s="2" t="s">
        <v>1095</v>
      </c>
      <c r="E509" s="111" t="s">
        <v>655</v>
      </c>
      <c r="F509" s="136" t="s">
        <v>421</v>
      </c>
    </row>
    <row r="510" spans="1:6" ht="25.5" thickBot="1">
      <c r="A510" s="114">
        <f t="shared" si="11"/>
        <v>238</v>
      </c>
      <c r="B510" s="2" t="s">
        <v>629</v>
      </c>
      <c r="C510" s="2" t="s">
        <v>1096</v>
      </c>
      <c r="D510" s="2" t="s">
        <v>1097</v>
      </c>
      <c r="E510" s="111" t="s">
        <v>816</v>
      </c>
      <c r="F510" s="136" t="s">
        <v>421</v>
      </c>
    </row>
    <row r="511" spans="1:6" ht="25.5" thickBot="1">
      <c r="A511" s="114">
        <f t="shared" si="11"/>
        <v>239</v>
      </c>
      <c r="B511" s="2" t="s">
        <v>630</v>
      </c>
      <c r="C511" s="2" t="s">
        <v>1098</v>
      </c>
      <c r="D511" s="2" t="s">
        <v>1099</v>
      </c>
      <c r="E511" s="111" t="s">
        <v>359</v>
      </c>
      <c r="F511" s="136" t="s">
        <v>421</v>
      </c>
    </row>
    <row r="512" spans="1:6" ht="25.5" thickBot="1">
      <c r="A512" s="114">
        <f t="shared" si="11"/>
        <v>240</v>
      </c>
      <c r="B512" s="2" t="s">
        <v>31</v>
      </c>
      <c r="C512" s="2" t="s">
        <v>32</v>
      </c>
      <c r="D512" s="2" t="s">
        <v>30</v>
      </c>
      <c r="E512" s="111" t="s">
        <v>823</v>
      </c>
      <c r="F512" s="136" t="s">
        <v>421</v>
      </c>
    </row>
    <row r="513" spans="1:6" ht="24.75">
      <c r="A513" s="115"/>
      <c r="B513" s="115"/>
      <c r="C513" s="116"/>
      <c r="D513" s="117"/>
      <c r="E513" s="118"/>
      <c r="F513" s="119"/>
    </row>
    <row r="514" spans="1:6" ht="24.75">
      <c r="A514" s="115"/>
      <c r="B514" s="115"/>
      <c r="C514" s="116"/>
      <c r="D514" s="117"/>
      <c r="E514" s="118"/>
      <c r="F514" s="119"/>
    </row>
    <row r="515" spans="1:6" ht="18.75">
      <c r="A515" s="120" t="s">
        <v>431</v>
      </c>
      <c r="B515" s="121"/>
      <c r="C515" s="121"/>
      <c r="D515" s="120" t="s">
        <v>435</v>
      </c>
      <c r="F515" s="137">
        <v>243</v>
      </c>
    </row>
    <row r="516" spans="1:6" ht="18.75">
      <c r="C516" s="125" t="s">
        <v>403</v>
      </c>
      <c r="D516" s="96"/>
      <c r="F516" s="86"/>
    </row>
    <row r="517" spans="1:6" ht="19.5">
      <c r="C517" s="126" t="s">
        <v>404</v>
      </c>
      <c r="D517" s="126"/>
      <c r="E517" s="127"/>
    </row>
    <row r="518" spans="1:6" ht="19.5">
      <c r="A518" s="128" t="s">
        <v>406</v>
      </c>
      <c r="B518" s="85"/>
      <c r="D518" s="138" t="s">
        <v>413</v>
      </c>
      <c r="E518" s="129"/>
    </row>
    <row r="519" spans="1:6" ht="19.5">
      <c r="A519" s="128" t="s">
        <v>408</v>
      </c>
      <c r="B519" s="85"/>
      <c r="D519" s="138" t="s">
        <v>434</v>
      </c>
      <c r="E519" s="129"/>
    </row>
    <row r="520" spans="1:6" ht="19.5">
      <c r="A520" s="128" t="s">
        <v>410</v>
      </c>
      <c r="B520" s="85"/>
      <c r="D520" s="96"/>
      <c r="E520" s="53" t="s">
        <v>412</v>
      </c>
    </row>
    <row r="521" spans="1:6" ht="19.5">
      <c r="A521" s="128"/>
      <c r="B521" s="85"/>
      <c r="C521" s="128"/>
      <c r="D521" s="96"/>
      <c r="E521" s="85"/>
    </row>
    <row r="522" spans="1:6" ht="18.75">
      <c r="B522" s="139" t="s">
        <v>415</v>
      </c>
      <c r="C522" s="131"/>
      <c r="D522" s="132"/>
      <c r="E522" s="133"/>
      <c r="F522" s="140" t="s">
        <v>416</v>
      </c>
    </row>
    <row r="523" spans="1:6" ht="19.5">
      <c r="A523" s="83"/>
      <c r="B523" s="84"/>
      <c r="C523" s="143" t="s">
        <v>385</v>
      </c>
      <c r="D523" s="143"/>
      <c r="E523" s="85"/>
      <c r="F523" s="86"/>
    </row>
    <row r="524" spans="1:6" ht="19.5">
      <c r="A524" s="83"/>
      <c r="B524" s="84"/>
      <c r="C524" s="144" t="s">
        <v>386</v>
      </c>
      <c r="D524" s="144"/>
      <c r="E524" s="85"/>
      <c r="F524" s="86"/>
    </row>
    <row r="525" spans="1:6" ht="18">
      <c r="A525" s="87"/>
      <c r="B525" s="88"/>
      <c r="C525" s="143" t="s">
        <v>387</v>
      </c>
      <c r="D525" s="143"/>
      <c r="E525" s="89"/>
      <c r="F525" s="80"/>
    </row>
    <row r="526" spans="1:6" ht="18.75">
      <c r="A526" s="90" t="s">
        <v>388</v>
      </c>
      <c r="B526" s="91" t="s">
        <v>423</v>
      </c>
      <c r="C526" s="92"/>
      <c r="D526" s="93"/>
      <c r="E526" s="89"/>
      <c r="F526" s="80"/>
    </row>
    <row r="527" spans="1:6" ht="18.75">
      <c r="A527" s="90" t="s">
        <v>389</v>
      </c>
      <c r="B527" s="91" t="s">
        <v>424</v>
      </c>
      <c r="C527" s="92"/>
      <c r="D527" s="93"/>
      <c r="E527" s="89"/>
      <c r="F527" s="80"/>
    </row>
    <row r="528" spans="1:6" ht="18.75">
      <c r="A528" s="90" t="s">
        <v>390</v>
      </c>
      <c r="B528" s="91" t="s">
        <v>428</v>
      </c>
      <c r="C528" s="92"/>
      <c r="D528" s="94"/>
      <c r="E528" s="95"/>
      <c r="F528" s="86"/>
    </row>
    <row r="529" spans="1:6" ht="18.75">
      <c r="A529" s="90" t="s">
        <v>391</v>
      </c>
      <c r="B529" s="91" t="s">
        <v>425</v>
      </c>
      <c r="C529" s="92"/>
      <c r="D529" s="96"/>
      <c r="E529" s="97"/>
      <c r="F529" s="98"/>
    </row>
    <row r="530" spans="1:6" ht="18.75">
      <c r="A530" s="90" t="s">
        <v>392</v>
      </c>
      <c r="B530" s="91" t="s">
        <v>437</v>
      </c>
      <c r="C530" s="92"/>
      <c r="D530" s="99"/>
      <c r="E530" s="97"/>
      <c r="F530" s="98"/>
    </row>
    <row r="531" spans="1:6" ht="19.5">
      <c r="A531" s="100" t="s">
        <v>393</v>
      </c>
      <c r="B531" s="101" t="s">
        <v>438</v>
      </c>
      <c r="C531" s="85"/>
      <c r="D531" s="96"/>
      <c r="E531" s="97"/>
      <c r="F531" s="98"/>
    </row>
    <row r="532" spans="1:6" ht="19.5">
      <c r="A532" s="100"/>
      <c r="B532" s="101"/>
      <c r="C532" s="85"/>
      <c r="D532" s="96"/>
      <c r="E532" s="97"/>
      <c r="F532" s="98"/>
    </row>
    <row r="533" spans="1:6" ht="19.5">
      <c r="A533" s="100"/>
      <c r="B533" s="101"/>
      <c r="C533" s="85"/>
      <c r="D533" s="96"/>
      <c r="E533" s="97"/>
      <c r="F533" s="98"/>
    </row>
    <row r="534" spans="1:6" ht="20.25" thickBot="1">
      <c r="A534" s="102"/>
      <c r="B534" s="103"/>
      <c r="C534" s="104"/>
      <c r="D534" s="96"/>
      <c r="E534" s="85"/>
      <c r="F534" s="86"/>
    </row>
    <row r="535" spans="1:6" ht="16.5" thickBot="1">
      <c r="A535" s="105" t="s">
        <v>394</v>
      </c>
      <c r="B535" s="106" t="s">
        <v>429</v>
      </c>
      <c r="C535" s="106" t="s">
        <v>430</v>
      </c>
      <c r="D535" s="105" t="s">
        <v>396</v>
      </c>
      <c r="E535" s="107" t="s">
        <v>399</v>
      </c>
      <c r="F535" s="135" t="s">
        <v>400</v>
      </c>
    </row>
    <row r="536" spans="1:6" ht="25.5" thickBot="1">
      <c r="A536" s="110">
        <v>241</v>
      </c>
      <c r="B536" s="2" t="s">
        <v>631</v>
      </c>
      <c r="C536" s="2" t="s">
        <v>1100</v>
      </c>
      <c r="D536" s="2" t="s">
        <v>1101</v>
      </c>
      <c r="E536" s="111" t="s">
        <v>677</v>
      </c>
      <c r="F536" s="136" t="s">
        <v>421</v>
      </c>
    </row>
    <row r="537" spans="1:6" ht="25.5" thickBot="1">
      <c r="A537" s="114">
        <f t="shared" ref="A537:A538" si="12">A536+1</f>
        <v>242</v>
      </c>
      <c r="B537" s="2" t="s">
        <v>201</v>
      </c>
      <c r="C537" s="2" t="s">
        <v>202</v>
      </c>
      <c r="D537" s="2" t="s">
        <v>200</v>
      </c>
      <c r="E537" s="111" t="s">
        <v>655</v>
      </c>
      <c r="F537" s="136" t="s">
        <v>421</v>
      </c>
    </row>
    <row r="538" spans="1:6" ht="25.5" thickBot="1">
      <c r="A538" s="114">
        <f t="shared" si="12"/>
        <v>243</v>
      </c>
      <c r="B538" s="2" t="s">
        <v>632</v>
      </c>
      <c r="C538" s="2" t="s">
        <v>1102</v>
      </c>
      <c r="D538" s="2" t="s">
        <v>1103</v>
      </c>
      <c r="E538" s="111" t="s">
        <v>722</v>
      </c>
      <c r="F538" s="136" t="s">
        <v>421</v>
      </c>
    </row>
    <row r="539" spans="1:6" ht="24.75">
      <c r="A539" s="115"/>
      <c r="B539" s="115"/>
      <c r="C539" s="116"/>
      <c r="D539" s="117"/>
      <c r="E539" s="118"/>
      <c r="F539" s="119"/>
    </row>
    <row r="540" spans="1:6" ht="24.75">
      <c r="A540" s="115"/>
      <c r="B540" s="115"/>
      <c r="C540" s="116"/>
      <c r="D540" s="117"/>
      <c r="E540" s="118"/>
      <c r="F540" s="119"/>
    </row>
    <row r="541" spans="1:6" ht="18.75">
      <c r="A541" s="120" t="s">
        <v>431</v>
      </c>
      <c r="B541" s="121"/>
      <c r="C541" s="121"/>
      <c r="D541" s="120" t="s">
        <v>435</v>
      </c>
      <c r="F541" s="137">
        <v>243</v>
      </c>
    </row>
    <row r="542" spans="1:6" ht="18.75">
      <c r="C542" s="125" t="s">
        <v>403</v>
      </c>
      <c r="D542" s="96"/>
      <c r="F542" s="86"/>
    </row>
    <row r="543" spans="1:6" ht="19.5">
      <c r="C543" s="126" t="s">
        <v>404</v>
      </c>
      <c r="D543" s="126"/>
      <c r="E543" s="127"/>
    </row>
    <row r="544" spans="1:6" ht="19.5">
      <c r="A544" s="128" t="s">
        <v>406</v>
      </c>
      <c r="B544" s="85"/>
      <c r="D544" s="138" t="s">
        <v>413</v>
      </c>
      <c r="E544" s="129"/>
    </row>
    <row r="545" spans="1:6" ht="19.5">
      <c r="A545" s="128" t="s">
        <v>408</v>
      </c>
      <c r="B545" s="85"/>
      <c r="D545" s="138" t="s">
        <v>434</v>
      </c>
      <c r="E545" s="129"/>
    </row>
    <row r="546" spans="1:6" ht="19.5">
      <c r="A546" s="128" t="s">
        <v>410</v>
      </c>
      <c r="B546" s="85"/>
      <c r="D546" s="96"/>
      <c r="E546" s="53" t="s">
        <v>412</v>
      </c>
    </row>
    <row r="547" spans="1:6" ht="19.5">
      <c r="A547" s="128"/>
      <c r="B547" s="85"/>
      <c r="C547" s="128"/>
      <c r="D547" s="96"/>
      <c r="E547" s="85"/>
    </row>
    <row r="548" spans="1:6" ht="18.75">
      <c r="B548" s="139" t="s">
        <v>415</v>
      </c>
      <c r="C548" s="131"/>
      <c r="D548" s="132"/>
      <c r="E548" s="133"/>
      <c r="F548" s="140" t="s">
        <v>416</v>
      </c>
    </row>
  </sheetData>
  <mergeCells count="39">
    <mergeCell ref="C52:D52"/>
    <mergeCell ref="C1:D1"/>
    <mergeCell ref="C2:D2"/>
    <mergeCell ref="C3:D3"/>
    <mergeCell ref="C50:D50"/>
    <mergeCell ref="C51:D51"/>
    <mergeCell ref="C224:D224"/>
    <mergeCell ref="C93:D93"/>
    <mergeCell ref="C94:D94"/>
    <mergeCell ref="C95:D95"/>
    <mergeCell ref="C136:D136"/>
    <mergeCell ref="C137:D137"/>
    <mergeCell ref="C138:D138"/>
    <mergeCell ref="C179:D179"/>
    <mergeCell ref="C180:D180"/>
    <mergeCell ref="C181:D181"/>
    <mergeCell ref="C222:D222"/>
    <mergeCell ref="C223:D223"/>
    <mergeCell ref="C396:D396"/>
    <mergeCell ref="C265:D265"/>
    <mergeCell ref="C266:D266"/>
    <mergeCell ref="C267:D267"/>
    <mergeCell ref="C308:D308"/>
    <mergeCell ref="C309:D309"/>
    <mergeCell ref="C310:D310"/>
    <mergeCell ref="C351:D351"/>
    <mergeCell ref="C352:D352"/>
    <mergeCell ref="C353:D353"/>
    <mergeCell ref="C394:D394"/>
    <mergeCell ref="C395:D395"/>
    <mergeCell ref="C523:D523"/>
    <mergeCell ref="C524:D524"/>
    <mergeCell ref="C525:D525"/>
    <mergeCell ref="C437:D437"/>
    <mergeCell ref="C438:D438"/>
    <mergeCell ref="C439:D439"/>
    <mergeCell ref="C480:D480"/>
    <mergeCell ref="C481:D481"/>
    <mergeCell ref="C482:D482"/>
  </mergeCells>
  <pageMargins left="0.6692913385826772" right="0.60833333333333328" top="0.51181102362204722" bottom="0.74803149606299213" header="0.31496062992125984" footer="0.31496062992125984"/>
  <pageSetup paperSize="9" scale="80" orientation="portrait" useFirstPageNumber="1" r:id="rId1"/>
  <headerFooter>
    <oddFooter>&amp;C&amp;K000000Page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محضر الانتقاء الأولي refusés</vt:lpstr>
      <vt:lpstr>محضر المترشحين المرفوصين TP</vt:lpstr>
      <vt:lpstr>محضر انتقاء أولي _TP  </vt:lpstr>
      <vt:lpstr>'محضر الانتقاء الأولي refusés'!Zone_d_impression</vt:lpstr>
      <vt:lpstr>'محضر انتقاء أولي _TP 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cp:lastPrinted>2021-02-04T00:42:53Z</cp:lastPrinted>
  <dcterms:created xsi:type="dcterms:W3CDTF">2019-10-02T14:33:29Z</dcterms:created>
  <dcterms:modified xsi:type="dcterms:W3CDTF">2021-02-04T20:42:41Z</dcterms:modified>
</cp:coreProperties>
</file>