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9975"/>
  </bookViews>
  <sheets>
    <sheet name="arabe" sheetId="1" r:id="rId1"/>
    <sheet name="français" sheetId="2" r:id="rId2"/>
    <sheet name="مجلات" sheetId="3" r:id="rId3"/>
  </sheets>
  <externalReferences>
    <externalReference r:id="rId4"/>
  </externalReferences>
  <definedNames>
    <definedName name="_xlnm.Print_Titles" localSheetId="0">arabe!$1:$2</definedName>
    <definedName name="_xlnm.Print_Titles" localSheetId="1">français!$1:$2</definedName>
  </definedNames>
  <calcPr calcId="125725"/>
</workbook>
</file>

<file path=xl/calcChain.xml><?xml version="1.0" encoding="utf-8"?>
<calcChain xmlns="http://schemas.openxmlformats.org/spreadsheetml/2006/main">
  <c r="H1" i="3"/>
  <c r="I1" s="1"/>
  <c r="H2" s="1"/>
  <c r="I2" s="1"/>
  <c r="H3" s="1"/>
  <c r="I3" s="1"/>
  <c r="H4" s="1"/>
  <c r="I4" s="1"/>
  <c r="H5" s="1"/>
  <c r="I5" s="1"/>
  <c r="H6" s="1"/>
  <c r="I6" s="1"/>
  <c r="H7" s="1"/>
  <c r="I7" s="1"/>
  <c r="H8" s="1"/>
  <c r="I8" s="1"/>
  <c r="H9" s="1"/>
  <c r="I9" s="1"/>
  <c r="H10" s="1"/>
  <c r="I10" s="1"/>
  <c r="H11" s="1"/>
  <c r="I11" s="1"/>
  <c r="H12" s="1"/>
  <c r="I12" s="1"/>
  <c r="H13" s="1"/>
  <c r="I13" s="1"/>
  <c r="H14" s="1"/>
  <c r="I14" s="1"/>
  <c r="H15" s="1"/>
  <c r="I15" s="1"/>
  <c r="H16" s="1"/>
  <c r="I16" s="1"/>
  <c r="H17" s="1"/>
  <c r="I17" s="1"/>
  <c r="H18" s="1"/>
  <c r="I18" s="1"/>
  <c r="H19" s="1"/>
  <c r="I19" s="1"/>
  <c r="H20" s="1"/>
  <c r="I20" s="1"/>
  <c r="H21" s="1"/>
  <c r="I21" s="1"/>
  <c r="H22" s="1"/>
  <c r="I22" s="1"/>
  <c r="H23" s="1"/>
  <c r="I23" s="1"/>
  <c r="H24" s="1"/>
  <c r="I24" s="1"/>
  <c r="H25" s="1"/>
  <c r="I25" s="1"/>
  <c r="H26" s="1"/>
  <c r="I26" s="1"/>
  <c r="H27" s="1"/>
  <c r="I27" s="1"/>
  <c r="H28" s="1"/>
  <c r="I28" s="1"/>
  <c r="H29" s="1"/>
  <c r="I29" s="1"/>
  <c r="H30" s="1"/>
  <c r="I30" s="1"/>
  <c r="H31" s="1"/>
  <c r="I31" s="1"/>
  <c r="H32" s="1"/>
  <c r="I32" s="1"/>
  <c r="H33" s="1"/>
  <c r="I33" s="1"/>
  <c r="H34" s="1"/>
  <c r="I34" s="1"/>
  <c r="H35" s="1"/>
  <c r="I35" s="1"/>
  <c r="H36" s="1"/>
  <c r="I36" s="1"/>
  <c r="H37" s="1"/>
  <c r="I37" s="1"/>
  <c r="H38" s="1"/>
  <c r="I38" s="1"/>
  <c r="H39" s="1"/>
  <c r="I39" s="1"/>
  <c r="H40" s="1"/>
  <c r="I40" s="1"/>
  <c r="H41" s="1"/>
  <c r="I41" s="1"/>
  <c r="H42" s="1"/>
  <c r="I42" s="1"/>
  <c r="H43" s="1"/>
  <c r="I43" s="1"/>
  <c r="H44" s="1"/>
  <c r="I44" s="1"/>
  <c r="H45" s="1"/>
  <c r="I45" s="1"/>
  <c r="H46" s="1"/>
  <c r="I46" s="1"/>
  <c r="H47" s="1"/>
  <c r="I47" s="1"/>
  <c r="H48" s="1"/>
  <c r="I48" s="1"/>
  <c r="H49" s="1"/>
  <c r="I49" s="1"/>
  <c r="H50" s="1"/>
  <c r="I50" s="1"/>
  <c r="H51" s="1"/>
  <c r="I51" s="1"/>
  <c r="H52" s="1"/>
  <c r="I52" s="1"/>
  <c r="H53" s="1"/>
  <c r="I53" s="1"/>
  <c r="H54" s="1"/>
  <c r="I54" s="1"/>
  <c r="H55" s="1"/>
  <c r="I55" s="1"/>
  <c r="H56" s="1"/>
  <c r="I56" s="1"/>
  <c r="H57" s="1"/>
  <c r="I57" s="1"/>
  <c r="H58" s="1"/>
  <c r="I58" s="1"/>
  <c r="H59" s="1"/>
  <c r="I59" s="1"/>
  <c r="H60" s="1"/>
  <c r="I60" s="1"/>
  <c r="H61" s="1"/>
  <c r="I61" s="1"/>
  <c r="H62" s="1"/>
  <c r="I62" s="1"/>
  <c r="H63" s="1"/>
  <c r="I63" s="1"/>
  <c r="H64" s="1"/>
  <c r="I64" s="1"/>
  <c r="H65" s="1"/>
  <c r="I65" s="1"/>
  <c r="H66" s="1"/>
  <c r="I66" s="1"/>
  <c r="H67" s="1"/>
  <c r="I67" s="1"/>
  <c r="H68" s="1"/>
  <c r="I68" s="1"/>
  <c r="H69" s="1"/>
  <c r="I69" s="1"/>
  <c r="H70" s="1"/>
  <c r="I70" s="1"/>
  <c r="H71" s="1"/>
  <c r="I71" s="1"/>
  <c r="H72" s="1"/>
  <c r="I72" s="1"/>
  <c r="H73" s="1"/>
  <c r="I73" s="1"/>
  <c r="H74" s="1"/>
  <c r="I74" s="1"/>
  <c r="H75" s="1"/>
  <c r="I75" s="1"/>
  <c r="H76" s="1"/>
  <c r="I76" s="1"/>
  <c r="H77" s="1"/>
  <c r="I77" s="1"/>
  <c r="H78" s="1"/>
  <c r="I78" s="1"/>
  <c r="H79" s="1"/>
  <c r="I79" s="1"/>
  <c r="H80" s="1"/>
  <c r="I80" s="1"/>
  <c r="H81" s="1"/>
  <c r="I81" s="1"/>
  <c r="H82" s="1"/>
  <c r="I82" s="1"/>
  <c r="H83" s="1"/>
  <c r="I83" s="1"/>
  <c r="H84" s="1"/>
  <c r="I84" s="1"/>
  <c r="H85" s="1"/>
  <c r="I85" s="1"/>
  <c r="H86" s="1"/>
  <c r="I86" s="1"/>
  <c r="H87" s="1"/>
  <c r="I87" s="1"/>
  <c r="H88" s="1"/>
  <c r="I88" s="1"/>
  <c r="H89" s="1"/>
  <c r="I89" s="1"/>
  <c r="H90" s="1"/>
  <c r="I90" s="1"/>
  <c r="H91" s="1"/>
  <c r="I91" s="1"/>
  <c r="H92" s="1"/>
  <c r="I92" s="1"/>
  <c r="H93" s="1"/>
  <c r="I93" s="1"/>
  <c r="H94" s="1"/>
  <c r="I94" s="1"/>
  <c r="H95" s="1"/>
  <c r="I95" s="1"/>
  <c r="H96" s="1"/>
  <c r="I96" s="1"/>
  <c r="H97" s="1"/>
  <c r="I97" s="1"/>
  <c r="H98" s="1"/>
  <c r="I98" s="1"/>
  <c r="H99" s="1"/>
  <c r="I99" s="1"/>
  <c r="H100" s="1"/>
  <c r="I100" s="1"/>
  <c r="H101" s="1"/>
  <c r="I101" s="1"/>
  <c r="H102" s="1"/>
  <c r="I102" s="1"/>
  <c r="H103" s="1"/>
  <c r="I103" s="1"/>
  <c r="H104" s="1"/>
  <c r="I104" s="1"/>
  <c r="H105" s="1"/>
  <c r="I105" s="1"/>
  <c r="H106" s="1"/>
  <c r="I106" s="1"/>
  <c r="H107" s="1"/>
  <c r="I107" s="1"/>
  <c r="H108" s="1"/>
  <c r="I108" s="1"/>
  <c r="H109" s="1"/>
  <c r="I109" s="1"/>
  <c r="H110" s="1"/>
  <c r="I110" s="1"/>
  <c r="H111" s="1"/>
  <c r="I111" s="1"/>
  <c r="H112" s="1"/>
  <c r="I112" s="1"/>
  <c r="H113" s="1"/>
  <c r="I113" s="1"/>
  <c r="H114" s="1"/>
  <c r="I114" s="1"/>
  <c r="H115" s="1"/>
  <c r="I115" s="1"/>
  <c r="H116" s="1"/>
  <c r="I116" s="1"/>
  <c r="H117" s="1"/>
  <c r="I117" s="1"/>
  <c r="H118" s="1"/>
  <c r="I118" s="1"/>
  <c r="H119" s="1"/>
  <c r="I119" s="1"/>
  <c r="H120" s="1"/>
  <c r="I120" s="1"/>
  <c r="H121" s="1"/>
  <c r="I121" s="1"/>
  <c r="H122" s="1"/>
  <c r="I122" s="1"/>
  <c r="H123" s="1"/>
  <c r="I123" s="1"/>
  <c r="H124" s="1"/>
  <c r="I124" s="1"/>
  <c r="H125" s="1"/>
  <c r="I125" s="1"/>
  <c r="H126" s="1"/>
  <c r="I126" s="1"/>
  <c r="H127" s="1"/>
  <c r="I127" s="1"/>
  <c r="H128" s="1"/>
  <c r="I128" s="1"/>
  <c r="H129" s="1"/>
  <c r="I129" s="1"/>
  <c r="H130" s="1"/>
  <c r="I130" s="1"/>
  <c r="H131" s="1"/>
  <c r="I131" s="1"/>
  <c r="H132" s="1"/>
  <c r="I132" s="1"/>
  <c r="H133" s="1"/>
  <c r="I133" s="1"/>
  <c r="H134" s="1"/>
  <c r="I134" s="1"/>
  <c r="H135" s="1"/>
  <c r="I135" s="1"/>
  <c r="H136" s="1"/>
  <c r="I136" s="1"/>
  <c r="H137" s="1"/>
  <c r="I137" s="1"/>
  <c r="H138" s="1"/>
  <c r="I138" s="1"/>
  <c r="H139" s="1"/>
  <c r="I139" s="1"/>
  <c r="H140" s="1"/>
  <c r="I140" s="1"/>
  <c r="H141" s="1"/>
  <c r="I141" s="1"/>
  <c r="H142" s="1"/>
  <c r="I142" s="1"/>
  <c r="H143" s="1"/>
  <c r="I143" s="1"/>
  <c r="H144" s="1"/>
  <c r="I144" s="1"/>
  <c r="H145" s="1"/>
  <c r="I145" s="1"/>
  <c r="H146" s="1"/>
  <c r="I146" s="1"/>
  <c r="H147" s="1"/>
  <c r="I147" s="1"/>
  <c r="H148" s="1"/>
  <c r="I148" s="1"/>
  <c r="H149" s="1"/>
  <c r="I149" s="1"/>
  <c r="H150" s="1"/>
  <c r="I150" s="1"/>
  <c r="H151" s="1"/>
  <c r="I151" s="1"/>
  <c r="H152" s="1"/>
  <c r="I152" s="1"/>
  <c r="H153" s="1"/>
  <c r="I153" s="1"/>
  <c r="H154" s="1"/>
  <c r="I154" s="1"/>
  <c r="H155" s="1"/>
  <c r="I155" s="1"/>
  <c r="H156" s="1"/>
  <c r="I156" s="1"/>
  <c r="H157" s="1"/>
  <c r="I157" s="1"/>
  <c r="H158" s="1"/>
  <c r="I158" s="1"/>
  <c r="H159" s="1"/>
  <c r="I159" s="1"/>
  <c r="H160" s="1"/>
  <c r="I160" s="1"/>
  <c r="H161" s="1"/>
  <c r="I161" s="1"/>
  <c r="H162" s="1"/>
  <c r="I162" s="1"/>
  <c r="H163" s="1"/>
  <c r="I163" s="1"/>
  <c r="H164" s="1"/>
  <c r="I164" s="1"/>
  <c r="H165" s="1"/>
  <c r="I165" s="1"/>
  <c r="H166" s="1"/>
  <c r="I166" s="1"/>
  <c r="H167" s="1"/>
  <c r="I167" s="1"/>
  <c r="H168" s="1"/>
  <c r="I168" s="1"/>
  <c r="H169" s="1"/>
  <c r="I169" s="1"/>
  <c r="H170" s="1"/>
  <c r="I170" s="1"/>
  <c r="H171" s="1"/>
  <c r="I171" s="1"/>
  <c r="H172" s="1"/>
  <c r="I172" s="1"/>
  <c r="H173" s="1"/>
  <c r="I173" s="1"/>
  <c r="H174" s="1"/>
  <c r="I174" s="1"/>
  <c r="H175" s="1"/>
  <c r="I175" s="1"/>
  <c r="H176" s="1"/>
  <c r="I176" s="1"/>
  <c r="H177" s="1"/>
  <c r="I177" s="1"/>
  <c r="H178" s="1"/>
  <c r="I178" s="1"/>
  <c r="H179" s="1"/>
  <c r="I179" s="1"/>
  <c r="H180" s="1"/>
  <c r="I180" s="1"/>
  <c r="H181" s="1"/>
  <c r="I181" s="1"/>
  <c r="H182" s="1"/>
  <c r="I182" s="1"/>
  <c r="H183" s="1"/>
  <c r="I183" s="1"/>
  <c r="H184" s="1"/>
  <c r="I184" s="1"/>
  <c r="H185" s="1"/>
  <c r="I185" s="1"/>
  <c r="H186" s="1"/>
  <c r="I186" s="1"/>
  <c r="H187" s="1"/>
  <c r="I187" s="1"/>
  <c r="H188" s="1"/>
  <c r="I188" s="1"/>
  <c r="H189" s="1"/>
  <c r="I189" s="1"/>
  <c r="H190" s="1"/>
  <c r="I190" s="1"/>
  <c r="H191" s="1"/>
  <c r="I191" s="1"/>
  <c r="H192" s="1"/>
  <c r="I192" s="1"/>
  <c r="H193" s="1"/>
  <c r="I193" s="1"/>
  <c r="H194" s="1"/>
  <c r="I194" s="1"/>
  <c r="H195" s="1"/>
  <c r="I195" s="1"/>
  <c r="H196" s="1"/>
  <c r="I196" s="1"/>
  <c r="H197" s="1"/>
  <c r="I197" s="1"/>
  <c r="H198" s="1"/>
  <c r="I198" s="1"/>
  <c r="H199" s="1"/>
  <c r="I199" s="1"/>
  <c r="H200" s="1"/>
  <c r="I200" s="1"/>
  <c r="H201" s="1"/>
  <c r="I201" s="1"/>
  <c r="H202" s="1"/>
  <c r="I202" s="1"/>
  <c r="H203" s="1"/>
  <c r="I203" s="1"/>
  <c r="H204" s="1"/>
  <c r="I204" s="1"/>
  <c r="H205" s="1"/>
  <c r="I205" s="1"/>
  <c r="H206" s="1"/>
  <c r="I206" s="1"/>
  <c r="H207" s="1"/>
  <c r="I207" s="1"/>
  <c r="H208" s="1"/>
  <c r="I208" s="1"/>
  <c r="H209" s="1"/>
  <c r="I209" s="1"/>
  <c r="H210" s="1"/>
  <c r="I210" s="1"/>
  <c r="H211" s="1"/>
  <c r="I211" s="1"/>
  <c r="H212" s="1"/>
  <c r="I212" s="1"/>
  <c r="H213" s="1"/>
  <c r="I213" s="1"/>
  <c r="H214" s="1"/>
  <c r="I214" s="1"/>
  <c r="H215" s="1"/>
  <c r="I215" s="1"/>
  <c r="H216" s="1"/>
  <c r="I216" s="1"/>
  <c r="H217" s="1"/>
  <c r="I217" s="1"/>
  <c r="H218" s="1"/>
  <c r="I218" s="1"/>
  <c r="H219" s="1"/>
  <c r="I219" s="1"/>
  <c r="H220" s="1"/>
  <c r="I220" s="1"/>
  <c r="H221" s="1"/>
  <c r="I221" s="1"/>
  <c r="H222" s="1"/>
  <c r="I222" s="1"/>
  <c r="H223" s="1"/>
  <c r="I223" s="1"/>
  <c r="H224" s="1"/>
  <c r="I224" s="1"/>
  <c r="H225" s="1"/>
  <c r="I225" s="1"/>
  <c r="H226" s="1"/>
  <c r="I226" s="1"/>
  <c r="H227" s="1"/>
  <c r="I227" s="1"/>
  <c r="H228" s="1"/>
  <c r="I228" s="1"/>
  <c r="H229" s="1"/>
  <c r="I229" s="1"/>
  <c r="H230" s="1"/>
  <c r="I230" s="1"/>
  <c r="H231" s="1"/>
  <c r="I231" s="1"/>
  <c r="H232" s="1"/>
  <c r="I232" s="1"/>
  <c r="H233" s="1"/>
  <c r="I233" s="1"/>
  <c r="H234" s="1"/>
  <c r="I234" s="1"/>
  <c r="H235" s="1"/>
  <c r="I235" s="1"/>
  <c r="H236" s="1"/>
  <c r="I236" s="1"/>
  <c r="H237" s="1"/>
  <c r="I237" s="1"/>
  <c r="H238" s="1"/>
  <c r="I238" s="1"/>
  <c r="H239" s="1"/>
  <c r="I239" s="1"/>
  <c r="H240" s="1"/>
  <c r="I240" s="1"/>
  <c r="H241" s="1"/>
  <c r="I241" s="1"/>
  <c r="H242" s="1"/>
  <c r="I242" s="1"/>
  <c r="H243" s="1"/>
  <c r="I243" s="1"/>
  <c r="H244" s="1"/>
  <c r="I244" s="1"/>
  <c r="H245" s="1"/>
  <c r="I245" s="1"/>
  <c r="H246" s="1"/>
  <c r="I246" s="1"/>
  <c r="H247" s="1"/>
  <c r="I247" s="1"/>
  <c r="H248" s="1"/>
  <c r="I248" s="1"/>
  <c r="H249" s="1"/>
  <c r="I249" s="1"/>
  <c r="H250" s="1"/>
  <c r="I250" s="1"/>
  <c r="H251" s="1"/>
  <c r="I251" s="1"/>
  <c r="H252" s="1"/>
  <c r="I252" s="1"/>
  <c r="H253" s="1"/>
  <c r="I253" s="1"/>
  <c r="H254" s="1"/>
  <c r="I254" s="1"/>
  <c r="H255" s="1"/>
  <c r="I255" s="1"/>
  <c r="H256" s="1"/>
  <c r="I256" s="1"/>
  <c r="H257" s="1"/>
  <c r="I257" s="1"/>
  <c r="H258" s="1"/>
  <c r="I258" s="1"/>
  <c r="H259" s="1"/>
  <c r="I259" s="1"/>
  <c r="H260" s="1"/>
  <c r="I260" s="1"/>
  <c r="H261" s="1"/>
  <c r="I261" s="1"/>
  <c r="H262" s="1"/>
  <c r="I262" s="1"/>
  <c r="H263" s="1"/>
  <c r="I263" s="1"/>
  <c r="H264" s="1"/>
  <c r="I264" s="1"/>
  <c r="H265" s="1"/>
  <c r="I265" s="1"/>
  <c r="H266" s="1"/>
  <c r="I266" s="1"/>
  <c r="H267" s="1"/>
  <c r="I267" s="1"/>
  <c r="H268" s="1"/>
  <c r="I268" s="1"/>
  <c r="H269" s="1"/>
  <c r="I269" s="1"/>
  <c r="H270" l="1"/>
  <c r="I270" s="1"/>
  <c r="H271" s="1"/>
  <c r="I271" s="1"/>
  <c r="H272" s="1"/>
  <c r="I272" s="1"/>
  <c r="H273" s="1"/>
  <c r="I273" s="1"/>
  <c r="H274" s="1"/>
  <c r="I274" s="1"/>
  <c r="H275" s="1"/>
  <c r="I275" s="1"/>
  <c r="H276" s="1"/>
  <c r="I276" s="1"/>
  <c r="H277" s="1"/>
  <c r="I277" s="1"/>
  <c r="H278" s="1"/>
  <c r="I278" s="1"/>
  <c r="H279" s="1"/>
  <c r="I279" s="1"/>
  <c r="H280" s="1"/>
  <c r="I280" s="1"/>
</calcChain>
</file>

<file path=xl/sharedStrings.xml><?xml version="1.0" encoding="utf-8"?>
<sst xmlns="http://schemas.openxmlformats.org/spreadsheetml/2006/main" count="13875" uniqueCount="10070">
  <si>
    <t>الرقم</t>
  </si>
  <si>
    <t>العنوان</t>
  </si>
  <si>
    <t>المؤلف</t>
  </si>
  <si>
    <t>دار النشر</t>
  </si>
  <si>
    <t>الاحصاء الرياضي</t>
  </si>
  <si>
    <t>ا.عزام صبري</t>
  </si>
  <si>
    <t>صفاء</t>
  </si>
  <si>
    <t>519.5/1</t>
  </si>
  <si>
    <t>ع</t>
  </si>
  <si>
    <t>شراء</t>
  </si>
  <si>
    <t>التحليل الحركي البيوميكانيكي في مجالات التربية البدنية والرياضية</t>
  </si>
  <si>
    <t>ا.د.مروان عبد المجيد ابراهيم</t>
  </si>
  <si>
    <t>الرضوان</t>
  </si>
  <si>
    <t>796.07/1</t>
  </si>
  <si>
    <t xml:space="preserve">الرعاية الشاملة للمسنين رياضيا اجتماعيا صحيا نفسيا تأهيل </t>
  </si>
  <si>
    <t>اكرم محمد ,مروان عبدالمجيد</t>
  </si>
  <si>
    <t>دجلة</t>
  </si>
  <si>
    <t>610.73/1</t>
  </si>
  <si>
    <t>أثر تمرينات لتطوير الادراك الحسي الحركي وبعض مظاهر الانتباه في أداء بعض المهارات الاساسية لدى لاعبي كرة اليد</t>
  </si>
  <si>
    <t>د. ســعيـد نـزار ســعيـد</t>
  </si>
  <si>
    <t>غيداء</t>
  </si>
  <si>
    <t>796.312/2</t>
  </si>
  <si>
    <t>المعجم الرياضي</t>
  </si>
  <si>
    <t>د. علي حسن ابو جاموس</t>
  </si>
  <si>
    <t>أسامة</t>
  </si>
  <si>
    <t>796.03/3</t>
  </si>
  <si>
    <t>بناء بطاريتي اختبارات بدنية ومهارية في خماسي كرة القدم للاعبي فرق المدارس الابتدائية بأعمار   (9-12) سنة في مدينة السليمانية</t>
  </si>
  <si>
    <t>د. مجيد خدا يخـش أسد</t>
  </si>
  <si>
    <t>796.334/4</t>
  </si>
  <si>
    <t>تــأثير المنهج التعليمي في تعلم سباحتي (الحرة والظهر) وتطوير بعض لقدرات الحس- حركية وسلوك التكيف الاجتماعي للأطفال ذوي متلازمة داون بأعمار (12-15) سنة</t>
  </si>
  <si>
    <t>د. حتم صابر قادر خؤشناو</t>
  </si>
  <si>
    <t>797.12/1</t>
  </si>
  <si>
    <t>تمرينات متقدمة في السباحة (تأثير استعمال تمارين حبال المطاط داخل الماء في تطوير بعض المتغيرات الوظيفية وانجاز 50 متر سباحة حرة)</t>
  </si>
  <si>
    <t>وسام صاحب حسن</t>
  </si>
  <si>
    <t>مكتبة المجتمع العربي</t>
  </si>
  <si>
    <t>797.21/10</t>
  </si>
  <si>
    <t>Imagerie du sport</t>
  </si>
  <si>
    <t>N, sans</t>
  </si>
  <si>
    <t>616.075/1</t>
  </si>
  <si>
    <t>ف</t>
  </si>
  <si>
    <t>617.582/1</t>
  </si>
  <si>
    <t>Belin</t>
  </si>
  <si>
    <t>798.23/1</t>
  </si>
  <si>
    <t>616.730/2</t>
  </si>
  <si>
    <t xml:space="preserve">617.474/2 </t>
  </si>
  <si>
    <t>616.73/3</t>
  </si>
  <si>
    <t>Amphora</t>
  </si>
  <si>
    <t>796.41/6</t>
  </si>
  <si>
    <t xml:space="preserve">796.334/7 </t>
  </si>
  <si>
    <t>617.102/3</t>
  </si>
  <si>
    <t>Les blessures sportives : guide d'intervention sur le terrain</t>
  </si>
  <si>
    <t>617.1/4</t>
  </si>
  <si>
    <t>612.044/1</t>
  </si>
  <si>
    <t>1000 trucs du cavalier</t>
  </si>
  <si>
    <t>Vigot</t>
  </si>
  <si>
    <t>798.2/2</t>
  </si>
  <si>
    <t>Le corps aïki : la pratique interne de l'aïkido</t>
  </si>
  <si>
    <t>Budo</t>
  </si>
  <si>
    <t>796.81/8</t>
  </si>
  <si>
    <t>F. Lanore</t>
  </si>
  <si>
    <t>796.81/9</t>
  </si>
  <si>
    <t>Presses universitaires du sport</t>
  </si>
  <si>
    <t xml:space="preserve">363.146/1 </t>
  </si>
  <si>
    <t>Physiologie des sports d'endurance en montagne</t>
  </si>
  <si>
    <t>612.044/2</t>
  </si>
  <si>
    <t>797.23/2</t>
  </si>
  <si>
    <t>Ducasse</t>
  </si>
  <si>
    <t>796.077/10</t>
  </si>
  <si>
    <t>796.41/11</t>
  </si>
  <si>
    <t>796.077/12</t>
  </si>
  <si>
    <t>796.81/13</t>
  </si>
  <si>
    <t>796.81/14</t>
  </si>
  <si>
    <t>796.81/15</t>
  </si>
  <si>
    <t>796.81/16</t>
  </si>
  <si>
    <t>796.81/17</t>
  </si>
  <si>
    <t>796.81/18</t>
  </si>
  <si>
    <t>796.81/19</t>
  </si>
  <si>
    <t>796.81/20</t>
  </si>
  <si>
    <t>Gymnaste</t>
  </si>
  <si>
    <t>Verlhac</t>
  </si>
  <si>
    <t>796.44/21</t>
  </si>
  <si>
    <t>797.21/3</t>
  </si>
  <si>
    <t>796.801/22</t>
  </si>
  <si>
    <t>796.440/23</t>
  </si>
  <si>
    <t>Chiron</t>
  </si>
  <si>
    <t>613.711/1</t>
  </si>
  <si>
    <t>Hederer</t>
  </si>
  <si>
    <t>796.42/24</t>
  </si>
  <si>
    <t>796.42/25</t>
  </si>
  <si>
    <t>Dictionnaire culturel du sport</t>
  </si>
  <si>
    <t>A.colin</t>
  </si>
  <si>
    <t>796.03/26</t>
  </si>
  <si>
    <t>Masson</t>
  </si>
  <si>
    <t>613.2/2</t>
  </si>
  <si>
    <t>615.82/1</t>
  </si>
  <si>
    <t>Marseillou</t>
  </si>
  <si>
    <t>Actio</t>
  </si>
  <si>
    <t>796.334/27</t>
  </si>
  <si>
    <t>306.483/1</t>
  </si>
  <si>
    <t xml:space="preserve">Comment devenir footballeur professionnel </t>
  </si>
  <si>
    <t>Rocher</t>
  </si>
  <si>
    <t>796.334/28</t>
  </si>
  <si>
    <t>Fatigue musculaire</t>
  </si>
  <si>
    <t>612.74/4</t>
  </si>
  <si>
    <t>796.802/29</t>
  </si>
  <si>
    <t>796.470/30</t>
  </si>
  <si>
    <t>615.82/2</t>
  </si>
  <si>
    <t>796.077/31</t>
  </si>
  <si>
    <t>613.71/3</t>
  </si>
  <si>
    <t>796.334/32</t>
  </si>
  <si>
    <t>Bonamy</t>
  </si>
  <si>
    <t>796.480/33</t>
  </si>
  <si>
    <t>Conduire et maitriser un affrontement individuel ou collectif:football-handball-</t>
  </si>
  <si>
    <t>796.077/34</t>
  </si>
  <si>
    <t>Volley-ball : fondamentaux techniques pour tous</t>
  </si>
  <si>
    <t>796.325/35</t>
  </si>
  <si>
    <t>797.21/4</t>
  </si>
  <si>
    <t>أثر السباحة بمعدلات مختلفة من السرعة على بعض النواحى الفسيولوجية والميكانيكية للسباحين</t>
  </si>
  <si>
    <t>د.أحمد محمد الحسينى شعبان</t>
  </si>
  <si>
    <t>دار الوفاء</t>
  </si>
  <si>
    <t>797.21/5</t>
  </si>
  <si>
    <t>ادارة الموارد البشرية فى المجال الرياضى</t>
  </si>
  <si>
    <t>د.عبد الرحمن سيار</t>
  </si>
  <si>
    <t>796.06/36</t>
  </si>
  <si>
    <t>أسباب تخلف المستوى الرقمى لسباحى المسافات القصيرة</t>
  </si>
  <si>
    <t>أ.د.أحمد محمد الحسينى شعبان</t>
  </si>
  <si>
    <t>797.21/6</t>
  </si>
  <si>
    <t>الإتجاهات الحديثة فى القيادة الإدارية</t>
  </si>
  <si>
    <t>د.صابرين عطية مرسال</t>
  </si>
  <si>
    <t>658.4/1</t>
  </si>
  <si>
    <t>الإتجاهات الحديثة فى تكنولوجيا تعليم التربية الرياضية للمعاقين حركيا بين النظرية والتطبيق</t>
  </si>
  <si>
    <t>أ.د.محروس محمود محروس وآخرون</t>
  </si>
  <si>
    <t>796.045/37</t>
  </si>
  <si>
    <t>الآداء المهاري لخطفة الوسط العكسية "الريبو" فى رياضة المصارعة</t>
  </si>
  <si>
    <t>د.هاني جعفر عبد السلام الصادق</t>
  </si>
  <si>
    <t>796.80/38</t>
  </si>
  <si>
    <t xml:space="preserve">الاستثمار الاستراتيجي للموارد البشرية في لعبة كرة القدم </t>
  </si>
  <si>
    <t>أ.د سعد علي العنزي</t>
  </si>
  <si>
    <t>دار اليازوري</t>
  </si>
  <si>
    <t>796.334/39</t>
  </si>
  <si>
    <t>الإستراتيجيات المعرفية والدافعية للتصور العقلى للآعبين فى المجال الرياضى</t>
  </si>
  <si>
    <t>أ.د.مجدى حسن يوسف</t>
  </si>
  <si>
    <t>796.019/40</t>
  </si>
  <si>
    <t>الإصابات الرياضية الشائعة لدى لاعبي الكرة الطائرة للمعاقين جلوس</t>
  </si>
  <si>
    <t>د.خالد يوسف عبد الرحمن الشرقاوي</t>
  </si>
  <si>
    <t>796.32/41</t>
  </si>
  <si>
    <t>الأعباء النفسية عند الرياضيين (المشاكل والحلول)</t>
  </si>
  <si>
    <t>د. عبد الستار الضمد</t>
  </si>
  <si>
    <t>الخليج</t>
  </si>
  <si>
    <t>796.019/42</t>
  </si>
  <si>
    <t>التخطيط الإستراتيجي فى المجال الرياضي</t>
  </si>
  <si>
    <t>د.محمد عبد الله عنتر</t>
  </si>
  <si>
    <t>796.06/43</t>
  </si>
  <si>
    <t>التدريب العقلى وقلق المنافسه وفعالية الآداء المهارى للاعبات التايكوندو</t>
  </si>
  <si>
    <t>د.هبه محمد نديم لبيب</t>
  </si>
  <si>
    <t>796.019/44</t>
  </si>
  <si>
    <t>التعلم الخليط وأثره على تنمية الآداء المهارى وتقبل الذات لدى المعاقين حركيا</t>
  </si>
  <si>
    <t>796.045/45</t>
  </si>
  <si>
    <t>التعليم التعاونى لإكتساب المهارات الحركية لكرة السله</t>
  </si>
  <si>
    <t>د.داليا زكريا عباس زيد</t>
  </si>
  <si>
    <t>796.32/46</t>
  </si>
  <si>
    <t>الرياضة والإنتماء رحلة فى عمق الوطن</t>
  </si>
  <si>
    <t>د.يحي فكري</t>
  </si>
  <si>
    <t>796/47</t>
  </si>
  <si>
    <t xml:space="preserve">الرياضة والصحة </t>
  </si>
  <si>
    <t xml:space="preserve">حسني أبو السعود </t>
  </si>
  <si>
    <t>يافا</t>
  </si>
  <si>
    <t>796/48</t>
  </si>
  <si>
    <t>السباحة " تعليم - تدريب - برامج "</t>
  </si>
  <si>
    <t>أ.د.محمد فتحى الكردانى وآخرون</t>
  </si>
  <si>
    <t>797.21/7</t>
  </si>
  <si>
    <t>الشخصية الرياضية "أبعادها وملامحها النفسية"</t>
  </si>
  <si>
    <t>د.أحمد أمين فوزى وآخرون</t>
  </si>
  <si>
    <t>796.019/49</t>
  </si>
  <si>
    <t>العلاقات العامة فى الأندية الرياضية</t>
  </si>
  <si>
    <t>د.كريم محمد محمود الحكيم</t>
  </si>
  <si>
    <t>796.06/50</t>
  </si>
  <si>
    <t>القوام المثالى للجميع</t>
  </si>
  <si>
    <t>أ.ايهاب محمد عماد الدين</t>
  </si>
  <si>
    <t>796.44/51</t>
  </si>
  <si>
    <t>القيم التربوية واتخاذ القرار فى المؤسسات الرياضية</t>
  </si>
  <si>
    <t>أ.د.مؤمن عبد العزيز عبد الحميد</t>
  </si>
  <si>
    <t>796.06/52</t>
  </si>
  <si>
    <t>المدرب وعملية الإعداد النفسي (طبعة ملونة اربعة لون)</t>
  </si>
  <si>
    <t>أ.د. أحمد عريبي عودة</t>
  </si>
  <si>
    <t>المجتمع العربي</t>
  </si>
  <si>
    <t>796.019/53</t>
  </si>
  <si>
    <t>الموسوعة العالمية لكرة القدم World Cup ج1</t>
  </si>
  <si>
    <t>غازي صالح وزميله</t>
  </si>
  <si>
    <t>796.334/54</t>
  </si>
  <si>
    <t>الموسوعة العلمية لرياضة السباحة</t>
  </si>
  <si>
    <t>د.سمير عبد الله رزق</t>
  </si>
  <si>
    <t>جهينة</t>
  </si>
  <si>
    <t>797.21/8</t>
  </si>
  <si>
    <t>الموسوعة الكاملة لقوانين الالعاب الرياضية للمعاقين ج1</t>
  </si>
  <si>
    <t xml:space="preserve">الدكتور مروان عبد المجيد </t>
  </si>
  <si>
    <t>796.03/55</t>
  </si>
  <si>
    <t>الهيكل التنظيمي والتوصيف الوظيفي فى المؤسسات الرياضية</t>
  </si>
  <si>
    <t>أ.د.حسن أحمد الشافعى</t>
  </si>
  <si>
    <t>796.06/56</t>
  </si>
  <si>
    <t>تصميم بروفيل المنقذ فى السباحه</t>
  </si>
  <si>
    <t>د.زكريا أنور عبد الغنى</t>
  </si>
  <si>
    <t>797.21/9</t>
  </si>
  <si>
    <t>تطبيقات استراتيجيات التدريب العقلى والمرجع البيولوجى</t>
  </si>
  <si>
    <t>796.019/57</t>
  </si>
  <si>
    <t>تطبيقات فى الإدارة الرياضية</t>
  </si>
  <si>
    <t>796.06/58</t>
  </si>
  <si>
    <t>تمرينات متقدمة في الجمناستيك تأثير أسلوب الاكتشاف الموجه في اكتساب بعض المهارات (طبعة ملونة اربعة لون)</t>
  </si>
  <si>
    <t>أ. منيب صبحي شهاب</t>
  </si>
  <si>
    <t>796.44/59</t>
  </si>
  <si>
    <t>تمرينات متقدمة في كرة الطائرة</t>
  </si>
  <si>
    <t>عامر الزبيدي</t>
  </si>
  <si>
    <t>796.32/60</t>
  </si>
  <si>
    <t>حامض اللاكتيك وفاعلية الآداء المهاري للملاكمين</t>
  </si>
  <si>
    <t>د.السيد على شعيب</t>
  </si>
  <si>
    <t>796.83/61</t>
  </si>
  <si>
    <t>دراسات تطبيقية فى تدريب كرة القدم</t>
  </si>
  <si>
    <t>د.محمد ابراهيم سلطان</t>
  </si>
  <si>
    <t>796.334/62</t>
  </si>
  <si>
    <t>دليل مقترح لمعلمى المرحلة الإعدادية فى مناهج كرة اليد المطورة</t>
  </si>
  <si>
    <t>أ.محمود طه نبيه مراد</t>
  </si>
  <si>
    <t>796.32/63</t>
  </si>
  <si>
    <t>رؤية مستقبلية للنهوض بالإدارة الرياضية</t>
  </si>
  <si>
    <t>796.06/64</t>
  </si>
  <si>
    <t>سيكولوجية القيادة والجماعات الرياضية</t>
  </si>
  <si>
    <t>أ.د.وفاء درويش</t>
  </si>
  <si>
    <t>796.06/65</t>
  </si>
  <si>
    <t>طرق تدريس التربية الرياضية في المرحلة  الأساسية (التربية الحركية)</t>
  </si>
  <si>
    <t>د. علي الديري</t>
  </si>
  <si>
    <t>796.077/66</t>
  </si>
  <si>
    <t>علم النفس الرياضي</t>
  </si>
  <si>
    <t>فينومينولوجيا التدفق لنفسى فى المجال الرياضى</t>
  </si>
  <si>
    <t>796.01/68</t>
  </si>
  <si>
    <t>قانون التحكيم الدولى 2013-2016 للجمباز الفنى سيدات</t>
  </si>
  <si>
    <t>أ.ماجده عبد المجيد زكى</t>
  </si>
  <si>
    <t>796.44/69</t>
  </si>
  <si>
    <t>كرة السلة "التاريخ والمبادئ والمهارات الأساسية"</t>
  </si>
  <si>
    <t>د.أحمد أمين فوزى</t>
  </si>
  <si>
    <t>796.32/70</t>
  </si>
  <si>
    <t>كرة السلة (تمارين - خطط - طرق لعب )</t>
  </si>
  <si>
    <t xml:space="preserve">د.سلون صالح جاسم </t>
  </si>
  <si>
    <t>796.32/71</t>
  </si>
  <si>
    <t>كرة الماء</t>
  </si>
  <si>
    <t xml:space="preserve">أ.د.محمد فتحى الكردانى </t>
  </si>
  <si>
    <t>796.32/72</t>
  </si>
  <si>
    <t>كرة اليد الخطط الهجومية والدفاعية</t>
  </si>
  <si>
    <t>كابتن/ خالد جمال السيد</t>
  </si>
  <si>
    <t>796.32/73</t>
  </si>
  <si>
    <t>مركز التحكم ونتائج المباريات فى التايكوندو</t>
  </si>
  <si>
    <t>796.81/74</t>
  </si>
  <si>
    <t>منظومة التدريب النوعى للجمباز الفنى آنسات</t>
  </si>
  <si>
    <t>أ.د.محمد ابراهيم شحاته</t>
  </si>
  <si>
    <t>796.44/75</t>
  </si>
  <si>
    <t>نظام إليكترونى مقترح لإدارة النشاط الرياضى بالمؤسسات الرياضيه</t>
  </si>
  <si>
    <t>د.وائل محمد شحاته ابراهيم</t>
  </si>
  <si>
    <t>796.06/76</t>
  </si>
  <si>
    <t>796.815/77</t>
  </si>
  <si>
    <t>Les fondamentaux du mixed martial arts : de l'initiation au perfectionnement</t>
  </si>
  <si>
    <t>796.8/78</t>
  </si>
  <si>
    <t>796.802/79</t>
  </si>
  <si>
    <t>796.802/80</t>
  </si>
  <si>
    <t>796.801/81</t>
  </si>
  <si>
    <t>Abdos-fessiers : exercices de renforcement musculaire</t>
  </si>
  <si>
    <t>613.71/4</t>
  </si>
  <si>
    <t>613.192/5</t>
  </si>
  <si>
    <t>796.01/82</t>
  </si>
  <si>
    <t>613.714/6</t>
  </si>
  <si>
    <t>613.71/7</t>
  </si>
  <si>
    <t>613.71/8</t>
  </si>
  <si>
    <t>617.03/5</t>
  </si>
  <si>
    <t>796.44/83</t>
  </si>
  <si>
    <t>613.713/9</t>
  </si>
  <si>
    <t>155.412 /1</t>
  </si>
  <si>
    <t>613.710 /10</t>
  </si>
  <si>
    <t>613.713/11</t>
  </si>
  <si>
    <t>796.41/84</t>
  </si>
  <si>
    <t>796.420/85</t>
  </si>
  <si>
    <t>613.713/12</t>
  </si>
  <si>
    <t>796.077/86</t>
  </si>
  <si>
    <t>796.077/87</t>
  </si>
  <si>
    <t>Volodalen</t>
  </si>
  <si>
    <t>796.077/88</t>
  </si>
  <si>
    <t>796.077/89</t>
  </si>
  <si>
    <t>796.32/90</t>
  </si>
  <si>
    <t>796.815/91</t>
  </si>
  <si>
    <t>796.815/92</t>
  </si>
  <si>
    <t>796.815/93</t>
  </si>
  <si>
    <t>613.71/13</t>
  </si>
  <si>
    <t>796.077/94</t>
  </si>
  <si>
    <t>الإسعافات الاولية " First aid"</t>
  </si>
  <si>
    <t xml:space="preserve">أ.محمد عبد الرحمن عبد المقصود </t>
  </si>
  <si>
    <t>مصر/الوفاء</t>
  </si>
  <si>
    <t>617.026/6</t>
  </si>
  <si>
    <t>الرعاية النفسية للناشئ الرياضى</t>
  </si>
  <si>
    <t>د.طارق محمد بدر الدين</t>
  </si>
  <si>
    <t>796.019/95</t>
  </si>
  <si>
    <t>الرياضة الصحية وتوازن الطاقة</t>
  </si>
  <si>
    <t>د.ثناء فودة , د.طارق ربيع</t>
  </si>
  <si>
    <t>796.07/96</t>
  </si>
  <si>
    <t>الطرق الحديثة لتعليم الجودو</t>
  </si>
  <si>
    <t>د,عبد الحليم محمد عبد الحليم</t>
  </si>
  <si>
    <t>796.81/97</t>
  </si>
  <si>
    <t>سيكولوجية التعلم للمهارات الحركية الرياضية</t>
  </si>
  <si>
    <t>796.019/98</t>
  </si>
  <si>
    <t>سيكولوجية الشخصية الرياضية</t>
  </si>
  <si>
    <t>د.محمد السيد الششتاوي</t>
  </si>
  <si>
    <t>796.019/99</t>
  </si>
  <si>
    <t>فلسفة إدارة الجودة في التربية و التعليم العالي</t>
  </si>
  <si>
    <t>هناء محمود القيسي</t>
  </si>
  <si>
    <t>دار المناهج</t>
  </si>
  <si>
    <t>371/1</t>
  </si>
  <si>
    <t>إدارة العمل الرياضي</t>
  </si>
  <si>
    <t>محمود داوود الربيعي</t>
  </si>
  <si>
    <t>796.06/100</t>
  </si>
  <si>
    <t>دار اسامة</t>
  </si>
  <si>
    <t>تحليل الأداء الفني لكرة القدم</t>
  </si>
  <si>
    <t xml:space="preserve">أحمد منصور </t>
  </si>
  <si>
    <t>دار غيداء</t>
  </si>
  <si>
    <t>796.334/101</t>
  </si>
  <si>
    <t>دليل الباحث في إعداد ومناقشة الرسائل والبحوث العلمية</t>
  </si>
  <si>
    <t>د.محمد ابراهيم</t>
  </si>
  <si>
    <t xml:space="preserve">مصر/الدار الجامعية </t>
  </si>
  <si>
    <t>001.42/1</t>
  </si>
  <si>
    <t>الاستقراء والمنهج العلمى</t>
  </si>
  <si>
    <t>د. محمود فهمى زيدان</t>
  </si>
  <si>
    <t>160/1</t>
  </si>
  <si>
    <t>القياده الفعالة</t>
  </si>
  <si>
    <t>658.409/2</t>
  </si>
  <si>
    <t>أساسيات في علم الإحصاء مع تطبيقات spss</t>
  </si>
  <si>
    <t xml:space="preserve">إبراهيم مراد الدعمة </t>
  </si>
  <si>
    <t>519.5/2</t>
  </si>
  <si>
    <t>أساليب البحث العلمي</t>
  </si>
  <si>
    <t>محمود حسين الوادي وعلي فلاح الزعبي</t>
  </si>
  <si>
    <t>001.42/2</t>
  </si>
  <si>
    <t>إستخدامات و توظيف تقنيات التعليم في الحصة الصفية</t>
  </si>
  <si>
    <t>وليد عبد بني هاني</t>
  </si>
  <si>
    <t>دار عالم الثقافة</t>
  </si>
  <si>
    <t>371.307/2</t>
  </si>
  <si>
    <t xml:space="preserve">إستراتجيات إدارة الوقت و التغيير </t>
  </si>
  <si>
    <t xml:space="preserve">سليمان زيدان </t>
  </si>
  <si>
    <t>658.409/3</t>
  </si>
  <si>
    <t xml:space="preserve">الإحصاء الوصفي و الحيوي </t>
  </si>
  <si>
    <t>إسماعيل محمد بن قانة</t>
  </si>
  <si>
    <t>519.5/3</t>
  </si>
  <si>
    <t>المثلالي في قواعد اللغة الانجليزية</t>
  </si>
  <si>
    <t xml:space="preserve">مفيد محمود الزبيدي </t>
  </si>
  <si>
    <t>428.2/1</t>
  </si>
  <si>
    <t xml:space="preserve">الملف التدريبي الشامل للطفل غير العادي </t>
  </si>
  <si>
    <t>إيمان عباس الخفاف</t>
  </si>
  <si>
    <t xml:space="preserve">دار المناهج </t>
  </si>
  <si>
    <t>371.9/3</t>
  </si>
  <si>
    <t>الموسوعة التاريخية لدول العالم و قادتها</t>
  </si>
  <si>
    <t>سفيان الصفدي</t>
  </si>
  <si>
    <t>909/1</t>
  </si>
  <si>
    <t xml:space="preserve">مبادئ الإحصاء </t>
  </si>
  <si>
    <t xml:space="preserve">طه حسين الزبيري </t>
  </si>
  <si>
    <t>519.5/4</t>
  </si>
  <si>
    <t>مبادئ الإرشاد النفسي للمرشدين و الأخصائيين النفسيين</t>
  </si>
  <si>
    <t>محمد أحمد مشاقبة</t>
  </si>
  <si>
    <t>158.39/1</t>
  </si>
  <si>
    <t>معجم المصطلحات الطبية</t>
  </si>
  <si>
    <t>عبد الحليم ابوحلتم</t>
  </si>
  <si>
    <t>610.3/2</t>
  </si>
  <si>
    <t>كيف تحسن من طريقة تفكيرك</t>
  </si>
  <si>
    <t>جيمس أر فلين</t>
  </si>
  <si>
    <t>مصر/الفجر</t>
  </si>
  <si>
    <t>153.4/1</t>
  </si>
  <si>
    <t>شبابنا الجامعي من الفراغ المعرفي والسلوكي إلى الأمن الثقافي والمجتمعي</t>
  </si>
  <si>
    <t>أ.د/   يحيى على زهران</t>
  </si>
  <si>
    <t>مصر/المكتبة العصرية</t>
  </si>
  <si>
    <t>371/4</t>
  </si>
  <si>
    <t xml:space="preserve">علم النفس الاجتماعى </t>
  </si>
  <si>
    <t>د. ابراهيم جابر السيد</t>
  </si>
  <si>
    <t>مصر/التعليم الجامعي</t>
  </si>
  <si>
    <t>155.9/2</t>
  </si>
  <si>
    <t>الاستدلال الاحصائى  والتنبؤ</t>
  </si>
  <si>
    <t>امتثال محمد حسن</t>
  </si>
  <si>
    <t>519.5/5</t>
  </si>
  <si>
    <t>مقدمة فى الرياضيات البحتة</t>
  </si>
  <si>
    <t>د.مصطفى عبد المنعم الخواجة</t>
  </si>
  <si>
    <t>510/1</t>
  </si>
  <si>
    <t xml:space="preserve">مناهج البحث العلمي في الخدمة الاجتماعية والعلوم الانسانية </t>
  </si>
  <si>
    <t>د. جمال شحاتة حبيب</t>
  </si>
  <si>
    <t>مصر/المكتب الجامعي</t>
  </si>
  <si>
    <t>300.72/1</t>
  </si>
  <si>
    <t>القيم و الاتجاهات السلوكية للشباب الجامعي</t>
  </si>
  <si>
    <t>امتثال زين الدين</t>
  </si>
  <si>
    <t>لبنان/المنهل اللبناني</t>
  </si>
  <si>
    <t>371/5</t>
  </si>
  <si>
    <t>أساسيات علم النفس</t>
  </si>
  <si>
    <t>النوايسة فاطمة</t>
  </si>
  <si>
    <t>150/1</t>
  </si>
  <si>
    <t>649.57/1</t>
  </si>
  <si>
    <t>798.23/3</t>
  </si>
  <si>
    <t>798.23/4</t>
  </si>
  <si>
    <t>796.334/5</t>
  </si>
  <si>
    <t>796.334/102</t>
  </si>
  <si>
    <t>796.334/103</t>
  </si>
  <si>
    <t>796.334/104</t>
  </si>
  <si>
    <t>796.334/105</t>
  </si>
  <si>
    <t>796.334/106</t>
  </si>
  <si>
    <t>613.712/14</t>
  </si>
  <si>
    <t>797.21/11</t>
  </si>
  <si>
    <t>797.21/12</t>
  </si>
  <si>
    <t>797.21/13</t>
  </si>
  <si>
    <t>613.192/15</t>
  </si>
  <si>
    <t>Attali</t>
  </si>
  <si>
    <t>796.077/107</t>
  </si>
  <si>
    <t>Entrainement a la performance en football (de l')</t>
  </si>
  <si>
    <t>796.332/108</t>
  </si>
  <si>
    <t>Le coaching sportif</t>
  </si>
  <si>
    <t>796.077/109</t>
  </si>
  <si>
    <t>Bayle</t>
  </si>
  <si>
    <t>796.06/110</t>
  </si>
  <si>
    <t>Management du sport</t>
  </si>
  <si>
    <t>796.069/111</t>
  </si>
  <si>
    <t>Winand..</t>
  </si>
  <si>
    <t>796.06/112</t>
  </si>
  <si>
    <t>796.077/113</t>
  </si>
  <si>
    <t>796.069/114</t>
  </si>
  <si>
    <t>613.716/16</t>
  </si>
  <si>
    <t>613.713/17</t>
  </si>
  <si>
    <t>372.86/1</t>
  </si>
  <si>
    <t>796.082/115</t>
  </si>
  <si>
    <t>361/1</t>
  </si>
  <si>
    <t>796.01/116</t>
  </si>
  <si>
    <t>796.425/117</t>
  </si>
  <si>
    <t>796.07/118</t>
  </si>
  <si>
    <t>796.334/119</t>
  </si>
  <si>
    <t>20 questions improbables sur le foot</t>
  </si>
  <si>
    <t>796.334/120</t>
  </si>
  <si>
    <t>Christophe</t>
  </si>
  <si>
    <t>796.41/121</t>
  </si>
  <si>
    <t>Apprendre l'anatomie musculaire fonctionnelle</t>
  </si>
  <si>
    <t>612.007/3</t>
  </si>
  <si>
    <t>796.077/122</t>
  </si>
  <si>
    <t>Thiriet rastello</t>
  </si>
  <si>
    <t>612/5</t>
  </si>
  <si>
    <t>Gil</t>
  </si>
  <si>
    <t>796.334/123</t>
  </si>
  <si>
    <t>Pfefferle liardet</t>
  </si>
  <si>
    <t>796.077/124</t>
  </si>
  <si>
    <t>Collectif</t>
  </si>
  <si>
    <t>613.718/18</t>
  </si>
  <si>
    <t>Barget</t>
  </si>
  <si>
    <t>338.477/1</t>
  </si>
  <si>
    <t>Michel</t>
  </si>
  <si>
    <t>796.323/125</t>
  </si>
  <si>
    <t>Cedric</t>
  </si>
  <si>
    <t>796.334/126</t>
  </si>
  <si>
    <t>Guide de musculation des bras</t>
  </si>
  <si>
    <t>613.713/19</t>
  </si>
  <si>
    <t>Guide pratique pour mieux nager</t>
  </si>
  <si>
    <t>Pioline</t>
  </si>
  <si>
    <t>796.815/127</t>
  </si>
  <si>
    <t>La gouvernance au cœur des organisations sportives</t>
  </si>
  <si>
    <t>796.069/128</t>
  </si>
  <si>
    <t>796.41/129</t>
  </si>
  <si>
    <t>Gauthier</t>
  </si>
  <si>
    <t>612.044/6</t>
  </si>
  <si>
    <t>Le grand livre des exercices de musculation</t>
  </si>
  <si>
    <t>Bredel</t>
  </si>
  <si>
    <t>613.713/20</t>
  </si>
  <si>
    <t xml:space="preserve">Le grand livre des techniques de judo </t>
  </si>
  <si>
    <t>796.815/130</t>
  </si>
  <si>
    <t>Le marketing olympique</t>
  </si>
  <si>
    <t>796.069/131</t>
  </si>
  <si>
    <t>Le top 5 des exercices de musculation</t>
  </si>
  <si>
    <t>613.713/21</t>
  </si>
  <si>
    <t>Marketing des organisations sportives</t>
  </si>
  <si>
    <t>796.069/132</t>
  </si>
  <si>
    <t xml:space="preserve">338.477/2 </t>
  </si>
  <si>
    <t>Musculation pour le fight et les sports de combat</t>
  </si>
  <si>
    <t>F. Delavier,</t>
  </si>
  <si>
    <t>796.41/133</t>
  </si>
  <si>
    <t>Natation, guide pour enseigner</t>
  </si>
  <si>
    <t>Perrin</t>
  </si>
  <si>
    <t>797.210/14</t>
  </si>
  <si>
    <t>796.077/134</t>
  </si>
  <si>
    <t>Sport et innovation sociale</t>
  </si>
  <si>
    <t>306.483/2</t>
  </si>
  <si>
    <t>Traumatologie du sport</t>
  </si>
  <si>
    <t>Chanussot</t>
  </si>
  <si>
    <t>617.102/7</t>
  </si>
  <si>
    <t xml:space="preserve">Desbordes </t>
  </si>
  <si>
    <t>796.069/135</t>
  </si>
  <si>
    <t>796.809/136</t>
  </si>
  <si>
    <t>Nutrition et performances sportives</t>
  </si>
  <si>
    <t>613.208/22</t>
  </si>
  <si>
    <t>Optimisation de la performance sportive en judo</t>
  </si>
  <si>
    <t>Paillard</t>
  </si>
  <si>
    <t>796.815/137</t>
  </si>
  <si>
    <t>796.026/138</t>
  </si>
  <si>
    <t>617.102/8</t>
  </si>
  <si>
    <t xml:space="preserve">Petit larousse illustre 2015 </t>
  </si>
  <si>
    <t>034.1/1</t>
  </si>
  <si>
    <t>التربية الرياضية لذوي الاعاقة</t>
  </si>
  <si>
    <t>796.045/139</t>
  </si>
  <si>
    <t>الريشة الطائرة بين الممارسة والمنافسة</t>
  </si>
  <si>
    <t>د.وسام صلاح عبد الحسين</t>
  </si>
  <si>
    <t>796.345/140</t>
  </si>
  <si>
    <t xml:space="preserve">ثقافة الرياضة </t>
  </si>
  <si>
    <t xml:space="preserve">د.ساهرة حنا بولص </t>
  </si>
  <si>
    <t>المناهج</t>
  </si>
  <si>
    <t>796.01/141</t>
  </si>
  <si>
    <t>سايكولوجية كرة اليد</t>
  </si>
  <si>
    <t xml:space="preserve">رائد عبد الامير ونبيل الجبوري </t>
  </si>
  <si>
    <t>796.32/142</t>
  </si>
  <si>
    <t>التدريب الميداني في القوة والمرونة</t>
  </si>
  <si>
    <t xml:space="preserve">سعد حماد الجميلي </t>
  </si>
  <si>
    <t>613.71/23</t>
  </si>
  <si>
    <t>فسلجة التدريب في كرة اليد</t>
  </si>
  <si>
    <t>د. بزار علي جوكل</t>
  </si>
  <si>
    <t>796.32/143</t>
  </si>
  <si>
    <t>القوة العضلية وعلاقتها في تطوير مستوى الإنجاز في سباحة المسافات القصيرة</t>
  </si>
  <si>
    <t>د. حتم صابر قادر خوشناو</t>
  </si>
  <si>
    <t>797.21/15</t>
  </si>
  <si>
    <t>التعليم البنائي والتحصيل المعرفي والحركي للمهارات الحركية بكرة القدم</t>
  </si>
  <si>
    <t xml:space="preserve">إبراهيم محمد عزيز </t>
  </si>
  <si>
    <t>796.334/144</t>
  </si>
  <si>
    <t>التربية الرياضية (الرياضة للجميع)</t>
  </si>
  <si>
    <t>صبحي قبلان وزميله</t>
  </si>
  <si>
    <t>796/145</t>
  </si>
  <si>
    <t>تدريب كرة القدم المتطلبات الفسيولوجية والفنية</t>
  </si>
  <si>
    <t>د. امين خزعل</t>
  </si>
  <si>
    <t>796.334/146</t>
  </si>
  <si>
    <t>الادارة والتنظيم في التربية الرياضية</t>
  </si>
  <si>
    <t>سلمان العكاب وزميله</t>
  </si>
  <si>
    <t>796.06/147</t>
  </si>
  <si>
    <t>المبادئ النظرية في تعلم المبارزة</t>
  </si>
  <si>
    <t>صباح حافظ واخرون</t>
  </si>
  <si>
    <t>796.86/148</t>
  </si>
  <si>
    <t>الفنون القتالية</t>
  </si>
  <si>
    <t>احمد عبد الله</t>
  </si>
  <si>
    <t>796.8/149</t>
  </si>
  <si>
    <t>الأسس الفنية والميكانيكية للجمناستك الفني للسيدات</t>
  </si>
  <si>
    <t>عايدة حسين</t>
  </si>
  <si>
    <t>796.44/150</t>
  </si>
  <si>
    <t>اقتصاديات الرياضة</t>
  </si>
  <si>
    <t>محمد صبحى حسانين</t>
  </si>
  <si>
    <t>مركز الكتاب للنشر</t>
  </si>
  <si>
    <t>338.477/3</t>
  </si>
  <si>
    <t>الاسس الفسيولوجية لتخطيط احمال التدريب</t>
  </si>
  <si>
    <t>محمد محمود عبد الظاهر</t>
  </si>
  <si>
    <t>612.044/7</t>
  </si>
  <si>
    <t>البحث العلمى فى المجال الرياضى</t>
  </si>
  <si>
    <t>مصطفى باهى</t>
  </si>
  <si>
    <t>الانجلو</t>
  </si>
  <si>
    <t>001.42/3</t>
  </si>
  <si>
    <t>موسوعة تمرينات اللياقة البدنية المركبة</t>
  </si>
  <si>
    <t>معتز ابراهيم</t>
  </si>
  <si>
    <t>منشأة المعارف</t>
  </si>
  <si>
    <t>796.334/151</t>
  </si>
  <si>
    <t>الموسوعة الرياضية الثقافية</t>
  </si>
  <si>
    <t>ناجى الباجورى</t>
  </si>
  <si>
    <t>796.03/152</t>
  </si>
  <si>
    <t>ادارة المؤسسات الاجتماعية</t>
  </si>
  <si>
    <t>احمد ابراهيم حمزة</t>
  </si>
  <si>
    <t>المسيرة</t>
  </si>
  <si>
    <t>361.763/2</t>
  </si>
  <si>
    <t xml:space="preserve">إدار الموارد البشرية وتنميتها </t>
  </si>
  <si>
    <t xml:space="preserve">نزار عوني اللبدي </t>
  </si>
  <si>
    <t>658.3/4</t>
  </si>
  <si>
    <t>تعلم وتعليم الاستقصاء العلمي - بحوث وتطبيقات</t>
  </si>
  <si>
    <t>jadrich,james and  crystal bruxvoort</t>
  </si>
  <si>
    <t>372.35/2</t>
  </si>
  <si>
    <t>ابني جسمك فى أسبوعين "احصل على عضلات قوية فى أسبوعين لأصحاب المستوى المبتدئ"</t>
  </si>
  <si>
    <t>كابتن / خالد هيكل</t>
  </si>
  <si>
    <t xml:space="preserve">الوفاء </t>
  </si>
  <si>
    <t>796.41/153</t>
  </si>
  <si>
    <t>اجراءات البحث العلمى والإنتاج العلمي عامة والتربية البدنية والرياضة "قبل-أثناء-بعد"</t>
  </si>
  <si>
    <t>أ.د.حسن أحمد الشافعى وآخرون</t>
  </si>
  <si>
    <t>796.072/154</t>
  </si>
  <si>
    <t>اختبار الفرضيات الاحصائية</t>
  </si>
  <si>
    <t>د. ثائر فيصل شاهر</t>
  </si>
  <si>
    <t>الحامد</t>
  </si>
  <si>
    <t>519.5/6</t>
  </si>
  <si>
    <t>اختبارات الذكاء IQ Tests لتنمية القدرات الذهنية 25 اختبارا و 1000 سؤال</t>
  </si>
  <si>
    <t xml:space="preserve">فيليب كارتر                                    </t>
  </si>
  <si>
    <t>دار الفجر</t>
  </si>
  <si>
    <t>153.93/2</t>
  </si>
  <si>
    <t>ادارة المؤسسات الرياضية</t>
  </si>
  <si>
    <t>796.06/155</t>
  </si>
  <si>
    <t>اساسيات البحث العلمى</t>
  </si>
  <si>
    <t>محمد سويلم</t>
  </si>
  <si>
    <t>الفكر العربى</t>
  </si>
  <si>
    <t>001.4/4</t>
  </si>
  <si>
    <t>اساليب البحث العلمي</t>
  </si>
  <si>
    <t>دار صفاء</t>
  </si>
  <si>
    <t>أساليب مواجهة الجريمة الرياضية</t>
  </si>
  <si>
    <t>796.026/156</t>
  </si>
  <si>
    <t>استراتيجيات التدريس الفعال</t>
  </si>
  <si>
    <t>د.عفاف عثمان عثمان مصطفى</t>
  </si>
  <si>
    <t>371.102/6</t>
  </si>
  <si>
    <t>أسس تدريب الجمباز الفني للآنسات</t>
  </si>
  <si>
    <t>عائشة عبد المولى، إيمان سليمان أبو الدهب</t>
  </si>
  <si>
    <t>796.44/157</t>
  </si>
  <si>
    <t>أصول التربية الحركية لأطفال ماقبل المدرسة "توزيع"</t>
  </si>
  <si>
    <t>أ.د.فاطمة ياسر الهاشمى</t>
  </si>
  <si>
    <t>613.704/24</t>
  </si>
  <si>
    <t>اضطرابات السلوك عند الاطفال الاسباب و الحلول</t>
  </si>
  <si>
    <t>عادل يوسف</t>
  </si>
  <si>
    <t>155.41/3</t>
  </si>
  <si>
    <t>الإحصاء</t>
  </si>
  <si>
    <t>كامل فليفل</t>
  </si>
  <si>
    <t>519.5/7</t>
  </si>
  <si>
    <t>الاحصاء في التربية والعلوم الإنسانية مع تطبيق</t>
  </si>
  <si>
    <t>نبيل جمعة صالح النجار</t>
  </si>
  <si>
    <t>دار الحامد</t>
  </si>
  <si>
    <t>519.5/8</t>
  </si>
  <si>
    <t>الإحصاء وتطبيقاته في المجال</t>
  </si>
  <si>
    <t>علي سلوم</t>
  </si>
  <si>
    <t>519.5/9</t>
  </si>
  <si>
    <t>الاعداد النفسي في المجال الرياضي - اللاعب - المدرب - الحكم</t>
  </si>
  <si>
    <t>د. عماد سمير الحكيم</t>
  </si>
  <si>
    <t>796.019/158</t>
  </si>
  <si>
    <t>الانشطة اللوجيستية والسمات الشخصية</t>
  </si>
  <si>
    <t>د.طارق محمد بدر الدين وآخرون</t>
  </si>
  <si>
    <t>155.2/4</t>
  </si>
  <si>
    <t>الأنشطة المختلفة لرياضات الهوكى</t>
  </si>
  <si>
    <t>د.مجدى زكى ابراهيم</t>
  </si>
  <si>
    <t>796.35/159</t>
  </si>
  <si>
    <t>البحث العلمي أساسيات ومناهج</t>
  </si>
  <si>
    <t>001.42/7</t>
  </si>
  <si>
    <t>البحث العلمي أسسه</t>
  </si>
  <si>
    <t>عصام حسين</t>
  </si>
  <si>
    <t>دار الرضوان</t>
  </si>
  <si>
    <t>001.42/8</t>
  </si>
  <si>
    <t>البحث العلمي ومناهجة</t>
  </si>
  <si>
    <t>وجيه محجوب</t>
  </si>
  <si>
    <t>001.42/9</t>
  </si>
  <si>
    <t>التأهيل المهنى لذوى الاحتياجات الخاصة</t>
  </si>
  <si>
    <t>362.404/1</t>
  </si>
  <si>
    <t>التخطيط الإستراتيجى للمؤسسات العامة غير الربحية "المؤسسات الرياضية"</t>
  </si>
  <si>
    <t>د.محمد جمال الدين الكلزة وآخرون</t>
  </si>
  <si>
    <t>796.069/160</t>
  </si>
  <si>
    <t>التربية المقارنة الاصول المنهجية ونظم التعليم الالزامي</t>
  </si>
  <si>
    <t>د.نبيل سعد خليل</t>
  </si>
  <si>
    <t>370.195/1</t>
  </si>
  <si>
    <t>الترويح الرياضي للشباب</t>
  </si>
  <si>
    <t xml:space="preserve">أ.د. كمال عبد الحميد                </t>
  </si>
  <si>
    <t>دار الفكـر العـربي</t>
  </si>
  <si>
    <t>790.08/1</t>
  </si>
  <si>
    <t>الترويح وتعديل سلوك أطفال الشوارع</t>
  </si>
  <si>
    <t>د.ايمان عبد العزيز عبد الوهاب</t>
  </si>
  <si>
    <t>790.08/2</t>
  </si>
  <si>
    <t>التطور الفلسفي للرياضة والتربية البدنية</t>
  </si>
  <si>
    <t>796.01/161</t>
  </si>
  <si>
    <t>التعلم الحركي وتطبيقاته في التربية البدنية والرياضية</t>
  </si>
  <si>
    <t>د.وسام عبد الحسين وسامر متعب</t>
  </si>
  <si>
    <t>دار الكتب العلمية</t>
  </si>
  <si>
    <t>796.07/162</t>
  </si>
  <si>
    <t>التقويم فى الرياضة المدرسية</t>
  </si>
  <si>
    <t>أ.د.محروس محمود محروس</t>
  </si>
  <si>
    <t>796.077/163</t>
  </si>
  <si>
    <t xml:space="preserve">التهدئة القمية للرياضيين </t>
  </si>
  <si>
    <t>د/ محمد على القط</t>
  </si>
  <si>
    <t>مركز الكتاب</t>
  </si>
  <si>
    <t>613.79/25</t>
  </si>
  <si>
    <t xml:space="preserve">الحالة الغذائية للرياضيين من ذوى الاحتياجات الخاصة </t>
  </si>
  <si>
    <t xml:space="preserve">منى مصطفى عبده </t>
  </si>
  <si>
    <t>613.208/26</t>
  </si>
  <si>
    <t>الخصائص المهنية لمعلم التربية الرياضية للمدارس الإعدادية والثانوية</t>
  </si>
  <si>
    <t>أ.د.محسن محمد درويش حمص</t>
  </si>
  <si>
    <t>796.077/164</t>
  </si>
  <si>
    <t>الدليل الرسمى لاختبارات التويفل + CD</t>
  </si>
  <si>
    <t>خالد العامرى</t>
  </si>
  <si>
    <t>دار الفاروق</t>
  </si>
  <si>
    <t>004.678/1</t>
  </si>
  <si>
    <t xml:space="preserve">الرياضة والطبقات الاجتماعية </t>
  </si>
  <si>
    <t xml:space="preserve">د/ عصام الهلالى </t>
  </si>
  <si>
    <t>306.483/3</t>
  </si>
  <si>
    <t>السياحة الرياضية والمنتجعات الصحية العلاجية</t>
  </si>
  <si>
    <t>د. أحمد عبد الفتاح - د. مدحت قاسم</t>
  </si>
  <si>
    <t>796.068/165</t>
  </si>
  <si>
    <t xml:space="preserve">الصم والدمج مع الاسوياء 
فى التربية البدنية والرياضية </t>
  </si>
  <si>
    <t xml:space="preserve">د/ حمدى وتوت </t>
  </si>
  <si>
    <t>796.087/166</t>
  </si>
  <si>
    <t>العمل التطوعى فى المؤسسات الرياضية</t>
  </si>
  <si>
    <t>796.06/167</t>
  </si>
  <si>
    <t>القاموس - معجم لغوي علمي [المزدوج فرنسي-عربي] شموا - لونان</t>
  </si>
  <si>
    <t>مكتب الدراسات والبحوث</t>
  </si>
  <si>
    <t>492.734/1</t>
  </si>
  <si>
    <t>القدرات الإدراكية والحركية لطفل ماقبل المدرسة بين الواقع والمأمول</t>
  </si>
  <si>
    <t>372.86/3</t>
  </si>
  <si>
    <t>القواعد الإستثنائية وتأثيرها على سرعة الآداء الهجومى للمبتدئين فى الهوكى</t>
  </si>
  <si>
    <t>د.سمير شعبان حوتة</t>
  </si>
  <si>
    <t>796.35/168</t>
  </si>
  <si>
    <t xml:space="preserve">القيادة </t>
  </si>
  <si>
    <t>منصور عيسى</t>
  </si>
  <si>
    <t>المصرية للعلوم</t>
  </si>
  <si>
    <t>658.3/5</t>
  </si>
  <si>
    <t>القيادة الإدارية</t>
  </si>
  <si>
    <t>د.بشير العلاق</t>
  </si>
  <si>
    <t>اليازوري</t>
  </si>
  <si>
    <t>658/6</t>
  </si>
  <si>
    <t>القيادة الادارية الفعالة</t>
  </si>
  <si>
    <t>بلال خلف السكارنة</t>
  </si>
  <si>
    <t>دار المسيرة</t>
  </si>
  <si>
    <t>658.3/7</t>
  </si>
  <si>
    <t>القياس والتقويم في التربية وعلم النفس</t>
  </si>
  <si>
    <t>احمد يعقوب</t>
  </si>
  <si>
    <t>الجنادرية</t>
  </si>
  <si>
    <t>370.15/2</t>
  </si>
  <si>
    <t>اللياقة الحياتية لكبار السن - ثقافيا - بدنيا - صحيا</t>
  </si>
  <si>
    <t>613.7/27</t>
  </si>
  <si>
    <t xml:space="preserve">تكنولوجيا علوم الرياضة  ( العدد الثالث ) </t>
  </si>
  <si>
    <t xml:space="preserve">مجموعة متخصصين </t>
  </si>
  <si>
    <t>796/169</t>
  </si>
  <si>
    <t>المدخل الى علم الاجتماع</t>
  </si>
  <si>
    <t>د.محمود حامد</t>
  </si>
  <si>
    <t>دار البداية</t>
  </si>
  <si>
    <t>301/1</t>
  </si>
  <si>
    <t>المدرب الرياضى للألعاب الجماعية والفردية</t>
  </si>
  <si>
    <t>د.محمد فتحى الكردانى</t>
  </si>
  <si>
    <t>796.077/170</t>
  </si>
  <si>
    <t>المرجع المنير لكرة السلة الدولية</t>
  </si>
  <si>
    <t>د.ياسمين مصطفى عبد المنعم توفيق</t>
  </si>
  <si>
    <t xml:space="preserve"> 796.323/171</t>
  </si>
  <si>
    <t xml:space="preserve">المرجع فى التدريس والتقويم </t>
  </si>
  <si>
    <t xml:space="preserve">حسن شحاتة </t>
  </si>
  <si>
    <t xml:space="preserve">دار العالم العربى </t>
  </si>
  <si>
    <t>371.3/7</t>
  </si>
  <si>
    <t>المعاينة الإحصائية</t>
  </si>
  <si>
    <t>فتحي أحمد</t>
  </si>
  <si>
    <t>دار الاكاديميون</t>
  </si>
  <si>
    <t>519.53/10</t>
  </si>
  <si>
    <t>المعجم العربي الاساسي  عربي/ عربي</t>
  </si>
  <si>
    <t>جماعة من كبار اللغويين العرب</t>
  </si>
  <si>
    <t>لاروس</t>
  </si>
  <si>
    <t>413/1</t>
  </si>
  <si>
    <t>المناهج التربوية الحديثة</t>
  </si>
  <si>
    <t>توفيق مرعي/محمد الحيلة</t>
  </si>
  <si>
    <t>375/1</t>
  </si>
  <si>
    <t>المناهج وطرائق التدريس</t>
  </si>
  <si>
    <t>رحيم العزاوي</t>
  </si>
  <si>
    <t>دار دجلة</t>
  </si>
  <si>
    <t>371.3/8</t>
  </si>
  <si>
    <t>المنهل  قاموس فرنسي - عربي</t>
  </si>
  <si>
    <t>سهيل ادريس</t>
  </si>
  <si>
    <t>دار الاداب</t>
  </si>
  <si>
    <t>492.734/2</t>
  </si>
  <si>
    <t>المهارات الإحترافية للاعبي كرة اليد</t>
  </si>
  <si>
    <t>د.جمال محمد أحمد محمد</t>
  </si>
  <si>
    <t>796.32/172</t>
  </si>
  <si>
    <t>المهارات الحركية للأطفال</t>
  </si>
  <si>
    <t>أ.د.عفاف عثمان عثمان</t>
  </si>
  <si>
    <t>372.86/4</t>
  </si>
  <si>
    <t>المهارات الفنية للجمباز</t>
  </si>
  <si>
    <t>أ.د.تيسير عبد السلام الدرملي</t>
  </si>
  <si>
    <t>796.44/173</t>
  </si>
  <si>
    <t>الموارد المادية والبشرية ونظم المعلومات فى القرى الأوليمبية</t>
  </si>
  <si>
    <t>أ.عبد الرحمن محمد مجاهد</t>
  </si>
  <si>
    <t>796.06/174</t>
  </si>
  <si>
    <t>المورد الثلاثي قاموس ثلاثي اللغات/ عر-ان-فر</t>
  </si>
  <si>
    <t>روحي البعلبكي</t>
  </si>
  <si>
    <t>العلم للملايين</t>
  </si>
  <si>
    <t>492.73/3</t>
  </si>
  <si>
    <t>المورد المزدوج:  إنكليزي - عربي / عربي - إنكليزي</t>
  </si>
  <si>
    <t>492.732/4</t>
  </si>
  <si>
    <t xml:space="preserve">الموسوعة الرياضية فى بيوميكانيكا مرونة المفاصل </t>
  </si>
  <si>
    <t>احمد فؤاد الشاذلى</t>
  </si>
  <si>
    <t>796.44/175</t>
  </si>
  <si>
    <t>الموسوعة الفنية لكرة القدم</t>
  </si>
  <si>
    <t>د.عزت خيرت يوسف كيلانى</t>
  </si>
  <si>
    <t>796.334/176</t>
  </si>
  <si>
    <t xml:space="preserve">الموهوبون ذوى الاعاقات </t>
  </si>
  <si>
    <t>د/ سليمان عبدالواحد</t>
  </si>
  <si>
    <t>362.4/2</t>
  </si>
  <si>
    <t>الوقاية من الغرق " انقاذ لنفس "</t>
  </si>
  <si>
    <t>أ.د.محمد فتحى الكرداني</t>
  </si>
  <si>
    <t>797.21/16</t>
  </si>
  <si>
    <t>اليوجا علم ورياضة وعلاج</t>
  </si>
  <si>
    <t>613.704/28</t>
  </si>
  <si>
    <t>اوضاع العرض والتمارين البدنية في درس التربية الرياضية</t>
  </si>
  <si>
    <t>علي حسين هلول ورشاد طارق يوسف</t>
  </si>
  <si>
    <t>796.077/177</t>
  </si>
  <si>
    <t>بناء المناهج وتخطيطها</t>
  </si>
  <si>
    <t>محمد صابر سليم وزملائه</t>
  </si>
  <si>
    <t>دار الفكر</t>
  </si>
  <si>
    <t>375.001/2</t>
  </si>
  <si>
    <t>بيوميكانيكا التحليل الحركي والمهاري للجمباز الفني للجنسين</t>
  </si>
  <si>
    <t>محمد إبراهيم شحاته</t>
  </si>
  <si>
    <t>796.44/178</t>
  </si>
  <si>
    <t>تحليل البرنامج الاحصائي SPSS</t>
  </si>
  <si>
    <t>إيهاب محمود</t>
  </si>
  <si>
    <t>519.7/11</t>
  </si>
  <si>
    <t>تطبيقات معاصرة فى التربية البدنية والرياضة</t>
  </si>
  <si>
    <t>796.06/179</t>
  </si>
  <si>
    <t>تقديم علم النفس الاجتماعي</t>
  </si>
  <si>
    <t>فارس حلمي جبر</t>
  </si>
  <si>
    <t>302/1</t>
  </si>
  <si>
    <t xml:space="preserve">تكنولوجيا التربية وضمان جودة التعليم </t>
  </si>
  <si>
    <t xml:space="preserve">حسام مازن </t>
  </si>
  <si>
    <t xml:space="preserve">دار الفجر </t>
  </si>
  <si>
    <t>371.33 /9</t>
  </si>
  <si>
    <t>تمارين بناء الأجسام "أكثر من 140 تمرين لبناء الأجسام"</t>
  </si>
  <si>
    <t>796.41/180</t>
  </si>
  <si>
    <t>تنظيم احتراف الحكام فى المنافسات الرياضية</t>
  </si>
  <si>
    <t>د.محمد محمد على زيد</t>
  </si>
  <si>
    <t>796.334/181</t>
  </si>
  <si>
    <t>تنمية عضلية فى 60 دقيقة</t>
  </si>
  <si>
    <t>796.41/182</t>
  </si>
  <si>
    <t>تنمية مهارات ذوي صعوبات التعلم</t>
  </si>
  <si>
    <t>ت/عبد الحكم حزمي</t>
  </si>
  <si>
    <t>دار الاكاديمية</t>
  </si>
  <si>
    <t>371.28/10</t>
  </si>
  <si>
    <t>جمل الرشاقة والمهارات فى كرة القدم بطريقة مفتى الطولية</t>
  </si>
  <si>
    <t xml:space="preserve">مفتى ابراهيم </t>
  </si>
  <si>
    <t xml:space="preserve">دار الكتاب الحديث </t>
  </si>
  <si>
    <t>796.334/183</t>
  </si>
  <si>
    <t xml:space="preserve">جمل السرعة المركبة مع المهارات </t>
  </si>
  <si>
    <t xml:space="preserve">د/ مفتى ابراهيم </t>
  </si>
  <si>
    <t>796.334/184</t>
  </si>
  <si>
    <t xml:space="preserve">جمل القوة العضلية والمهارات </t>
  </si>
  <si>
    <t>796.334/185</t>
  </si>
  <si>
    <t>دراسات تطبيقية فى الجمباز الفني سيدات</t>
  </si>
  <si>
    <t>د.هبه عبد العظيم حسن</t>
  </si>
  <si>
    <t>796.44/186</t>
  </si>
  <si>
    <t>دراسات وبحوث فى التربية الرياضية</t>
  </si>
  <si>
    <t>أ.د.محسن محمد رويش</t>
  </si>
  <si>
    <t>796.07/187</t>
  </si>
  <si>
    <t>دليل الناشئ في كرة القدم</t>
  </si>
  <si>
    <t>د. ابراهيم شعلان</t>
  </si>
  <si>
    <t>796.334/188</t>
  </si>
  <si>
    <t>دليل بطولات جمباز الأكروبات جـ1</t>
  </si>
  <si>
    <t>محمد ابراهيم شحاتة، أحمد فؤاد الشاذلي</t>
  </si>
  <si>
    <t>796.44/189</t>
  </si>
  <si>
    <t xml:space="preserve">دليلك فى المهرجانات والعروض الرياضية </t>
  </si>
  <si>
    <t>د/ عزت الكاشف</t>
  </si>
  <si>
    <t>796.06/190</t>
  </si>
  <si>
    <t>رابطة الأندية المحترفة المصرية لكرة القدم</t>
  </si>
  <si>
    <t>أ.أحمد حسنى خليل</t>
  </si>
  <si>
    <t>796.334/191</t>
  </si>
  <si>
    <t>رياضة رفع الأثقال</t>
  </si>
  <si>
    <t>أحمد شحاده</t>
  </si>
  <si>
    <t>796.41/192</t>
  </si>
  <si>
    <t>سيكولوجية الموهبة</t>
  </si>
  <si>
    <t>جوان فريمان</t>
  </si>
  <si>
    <t>دار الثقافة</t>
  </si>
  <si>
    <t>155.4/5</t>
  </si>
  <si>
    <t xml:space="preserve">صعوبات التعلم - النظري والتطبيقي </t>
  </si>
  <si>
    <t>راضي الوقفي</t>
  </si>
  <si>
    <t>371.9/11</t>
  </si>
  <si>
    <t xml:space="preserve">طبيعة البحث العلمى والدلالة الاحصائية </t>
  </si>
  <si>
    <t xml:space="preserve">عبد القادر عباس </t>
  </si>
  <si>
    <t>001.42/10</t>
  </si>
  <si>
    <t>طرق اعداد المناهج الدراسية لذوى الاحتياجات الخاصة</t>
  </si>
  <si>
    <t>عبد الحكم الخزامى</t>
  </si>
  <si>
    <t>الدار الاكادمية للعلوم</t>
  </si>
  <si>
    <t>371.904/12</t>
  </si>
  <si>
    <t>طرق البحث العلمي – المفاهيم والمنهجيات</t>
  </si>
  <si>
    <t>د/ فوزي عب الخالق فائق     د/علي إحسان شوكت</t>
  </si>
  <si>
    <t>مؤسسة الثقافة الجامعية</t>
  </si>
  <si>
    <t>001.4/11</t>
  </si>
  <si>
    <t xml:space="preserve">عصر المشكلات </t>
  </si>
  <si>
    <t>الدكتوربلقاسم سلاطنية واسماعيل قيرة</t>
  </si>
  <si>
    <t>الدار الجزائرية للنشر</t>
  </si>
  <si>
    <t>361/3</t>
  </si>
  <si>
    <t>علاج التشتت وعدم التركيز</t>
  </si>
  <si>
    <t>كيفين ميرفى</t>
  </si>
  <si>
    <t>616.85/4</t>
  </si>
  <si>
    <t>علم الاجتماع من النظريات الكبرى الى الشؤون ال</t>
  </si>
  <si>
    <t>فيليب كابان</t>
  </si>
  <si>
    <t>الفرقد</t>
  </si>
  <si>
    <t>301/2</t>
  </si>
  <si>
    <t xml:space="preserve">علم النفس اسس السلوك الانساني </t>
  </si>
  <si>
    <t xml:space="preserve">شعبان السيسي </t>
  </si>
  <si>
    <t>المكتب الجامعى الحديث</t>
  </si>
  <si>
    <t>150/2</t>
  </si>
  <si>
    <t>علم النفس الارشادي</t>
  </si>
  <si>
    <t>احمد عبداللطيف ابواسعد</t>
  </si>
  <si>
    <t>158.3/2</t>
  </si>
  <si>
    <t>علم النفس التربوي - مترجم</t>
  </si>
  <si>
    <t>انيتا ولف ولك</t>
  </si>
  <si>
    <t>370.15/3</t>
  </si>
  <si>
    <t>علم النفس التربوي و تطبيقاته</t>
  </si>
  <si>
    <t>محمد جاسم العبيدي</t>
  </si>
  <si>
    <t>370.15/4</t>
  </si>
  <si>
    <t>علم النفس التطوري الطفولة والمراهقة</t>
  </si>
  <si>
    <t>صالح محمد ابوجادو</t>
  </si>
  <si>
    <t>155.7/6</t>
  </si>
  <si>
    <t xml:space="preserve">علم النفس العام - ملون   general psychologie </t>
  </si>
  <si>
    <t>محمد عودة الريماوي وزملائه</t>
  </si>
  <si>
    <t>150/3</t>
  </si>
  <si>
    <t>علم النفس الفسيولوجى</t>
  </si>
  <si>
    <t>احمد عكاشة</t>
  </si>
  <si>
    <t>مكتبة الانجلو المصرية</t>
  </si>
  <si>
    <t>152/1</t>
  </si>
  <si>
    <t>علم نفس النمو</t>
  </si>
  <si>
    <t>ايتراك</t>
  </si>
  <si>
    <t>قاموس علم اللغة ( انجليزى / عربى)</t>
  </si>
  <si>
    <t xml:space="preserve">محمود سليمان ياقوت </t>
  </si>
  <si>
    <t xml:space="preserve">المعرفة الجامعية </t>
  </si>
  <si>
    <t>492.732/5</t>
  </si>
  <si>
    <t>قراءات فلسفية فى التربية الرياضية وانعكاساتها على الرياضة المدرسية ومعلميها</t>
  </si>
  <si>
    <t>أ.د.محمد سعد زغلول</t>
  </si>
  <si>
    <t>796.01/193</t>
  </si>
  <si>
    <t>قضايا وآراء في التربية الخاصة</t>
  </si>
  <si>
    <t>محمد صالح الامام</t>
  </si>
  <si>
    <t>371.9/13</t>
  </si>
  <si>
    <t>قواعد مهارات كرة الطائرة</t>
  </si>
  <si>
    <t>د.ممدوح اسماعيل عيسى يوسف</t>
  </si>
  <si>
    <t>796.32/194</t>
  </si>
  <si>
    <t>قواعد وفن الرماية</t>
  </si>
  <si>
    <t>د.سليمان محمد أحمد</t>
  </si>
  <si>
    <t>799.3/1</t>
  </si>
  <si>
    <t xml:space="preserve">مبادئ فسيولوجيا الرياضة </t>
  </si>
  <si>
    <t>د/ أحمد نصر الدين سيد</t>
  </si>
  <si>
    <t>612.044/8</t>
  </si>
  <si>
    <t>مقاييس واختبارات الذكاء فى ميزان نظرية الذكاء الكلى</t>
  </si>
  <si>
    <t>د.أحمد المغربى</t>
  </si>
  <si>
    <t>153.93/3</t>
  </si>
  <si>
    <t>مقدمة في الاحصاء مبادئ وتحليل باستخدام SPSS</t>
  </si>
  <si>
    <t>محمد صبحي ابوصالح وزميله</t>
  </si>
  <si>
    <t>519.5/12</t>
  </si>
  <si>
    <t>مناهج واساليب التدريس في التربية الخاصة</t>
  </si>
  <si>
    <t>جمال الخطيب</t>
  </si>
  <si>
    <t>الفكر</t>
  </si>
  <si>
    <t>371.9/14</t>
  </si>
  <si>
    <t xml:space="preserve">منظومة التربية الحركية نظريات وتطبيقات </t>
  </si>
  <si>
    <t>حسن عبد السلام محفوظ، نجلاء فتحي خليفة</t>
  </si>
  <si>
    <t>613.7/29</t>
  </si>
  <si>
    <t>موسوعة السباحة الدولية</t>
  </si>
  <si>
    <t>797.2/17</t>
  </si>
  <si>
    <t>La revue sport et vie 1</t>
  </si>
  <si>
    <t>BA IMPRESSION REVUE</t>
  </si>
  <si>
    <t>مجلات</t>
  </si>
  <si>
    <t>La revue sport et vie 2</t>
  </si>
  <si>
    <t>La revue sport et vie 3</t>
  </si>
  <si>
    <t>La revue sport et vie 4</t>
  </si>
  <si>
    <t>La revue sport et vie 5</t>
  </si>
  <si>
    <t>La revue sport et vie 6</t>
  </si>
  <si>
    <t>La revue sport et vie 7</t>
  </si>
  <si>
    <t>La revue sport et vie 8</t>
  </si>
  <si>
    <t>La revue sport et vie 9</t>
  </si>
  <si>
    <t>La revue sport et vie 10</t>
  </si>
  <si>
    <t>La revue sport et vie 11</t>
  </si>
  <si>
    <t>La revue sport et vie 12</t>
  </si>
  <si>
    <t>La revue sport et vie 13</t>
  </si>
  <si>
    <t>La revue sport et vie 14</t>
  </si>
  <si>
    <t>La revue sport et vie 15</t>
  </si>
  <si>
    <t>La revue sport et vie 16</t>
  </si>
  <si>
    <t>La revue sport et vie 17</t>
  </si>
  <si>
    <t>La revue sport et vie 18</t>
  </si>
  <si>
    <t>La revue sport et vie 19</t>
  </si>
  <si>
    <t>La revue sport et vie 20</t>
  </si>
  <si>
    <t>La revue sport et vie 21</t>
  </si>
  <si>
    <t>La revue sport et vie 22</t>
  </si>
  <si>
    <t>La revue sport et vie 23</t>
  </si>
  <si>
    <t>La revue sport et vie 24</t>
  </si>
  <si>
    <t>La revue sport et vie 25</t>
  </si>
  <si>
    <t>La revue sport et vie 26</t>
  </si>
  <si>
    <t>La revue sport et vie 27</t>
  </si>
  <si>
    <t>La revue sport et vie 28</t>
  </si>
  <si>
    <t>La revue sport et vie 29</t>
  </si>
  <si>
    <t>La revue sport et vie 30</t>
  </si>
  <si>
    <t>La revue sport et vie 31</t>
  </si>
  <si>
    <t>La revue sport et vie 32</t>
  </si>
  <si>
    <t>La revue sport et vie 33</t>
  </si>
  <si>
    <t>La revue sport et vie 34</t>
  </si>
  <si>
    <t>La revue sport et vie 35</t>
  </si>
  <si>
    <t>La revue sport et vie 36</t>
  </si>
  <si>
    <t>La revue sport et vie 37</t>
  </si>
  <si>
    <t>La revue sport et vie 38</t>
  </si>
  <si>
    <t>La revue sport et vie 39</t>
  </si>
  <si>
    <t>La revue sport et vie 40</t>
  </si>
  <si>
    <t>La revue sport et vie 41</t>
  </si>
  <si>
    <t>La revue sport et vie 42</t>
  </si>
  <si>
    <t>La revue sport et vie 43</t>
  </si>
  <si>
    <t>La revue sport et vie 44</t>
  </si>
  <si>
    <t>La revue sport et vie 45</t>
  </si>
  <si>
    <t>La revue sport et vie 46</t>
  </si>
  <si>
    <t>La revue sport et vie 47</t>
  </si>
  <si>
    <t>La revue sport et vie 48</t>
  </si>
  <si>
    <t>La revue sport et vie 49</t>
  </si>
  <si>
    <t>La revue sport et vie 50</t>
  </si>
  <si>
    <t>La revue sport et vie 51</t>
  </si>
  <si>
    <t>La revue sport et vie 52</t>
  </si>
  <si>
    <t>La revue sport et vie 53</t>
  </si>
  <si>
    <t>La revue sport et vie 54</t>
  </si>
  <si>
    <t>La revue sport et vie 55</t>
  </si>
  <si>
    <t>La revue sport et vie 56</t>
  </si>
  <si>
    <t>La revue sport et vie 57</t>
  </si>
  <si>
    <t>La revue sport et vie 58</t>
  </si>
  <si>
    <t>La revue sport et vie 59</t>
  </si>
  <si>
    <t>La revue sport et vie 60</t>
  </si>
  <si>
    <t>La revue sport et vie 61</t>
  </si>
  <si>
    <t>La revue sport et vie 62</t>
  </si>
  <si>
    <t>La revue sport et vie 63</t>
  </si>
  <si>
    <t>La revue sport et vie 64</t>
  </si>
  <si>
    <t>La revue sport et vie 65</t>
  </si>
  <si>
    <t>La revue sport et vie 66</t>
  </si>
  <si>
    <t>La revue sport et vie 67</t>
  </si>
  <si>
    <t>La revue sport et vie 68</t>
  </si>
  <si>
    <t>La revue sport et vie 69</t>
  </si>
  <si>
    <t>La revue sport et vie 70</t>
  </si>
  <si>
    <t>La revue sport et vie 71</t>
  </si>
  <si>
    <t>La revue sport et vie 72</t>
  </si>
  <si>
    <t>La revue sport et vie 73</t>
  </si>
  <si>
    <t>La revue sport et vie 74</t>
  </si>
  <si>
    <t>La revue sport et vie 75</t>
  </si>
  <si>
    <t>La revue sport et vie 76</t>
  </si>
  <si>
    <t>La revue sport et vie 77</t>
  </si>
  <si>
    <t>La revue sport et vie 78</t>
  </si>
  <si>
    <t>La revue sport et vie 79</t>
  </si>
  <si>
    <t>La revue sport et vie 80</t>
  </si>
  <si>
    <t>La revue sport et vie 81</t>
  </si>
  <si>
    <t>La revue sport et vie 82</t>
  </si>
  <si>
    <t>La revue sport et vie 83</t>
  </si>
  <si>
    <t>La revue sport et vie 84</t>
  </si>
  <si>
    <t>La revue sport et vie 85</t>
  </si>
  <si>
    <t>La revue sport et vie 86</t>
  </si>
  <si>
    <t>La revue sport et vie 87</t>
  </si>
  <si>
    <t>La revue sport et vie 88</t>
  </si>
  <si>
    <t>La revue sport et vie 89</t>
  </si>
  <si>
    <t>La revue sport et vie 90</t>
  </si>
  <si>
    <t>La revue sport et vie 91</t>
  </si>
  <si>
    <t>La revue sport et vie 92</t>
  </si>
  <si>
    <t>La revue sport et vie 93</t>
  </si>
  <si>
    <t>La revue sport et vie 94</t>
  </si>
  <si>
    <t>La revue sport et vie 95</t>
  </si>
  <si>
    <t>La revue sport et vie 96</t>
  </si>
  <si>
    <t>La revue sport et vie 97</t>
  </si>
  <si>
    <t>La revue sport et vie 98</t>
  </si>
  <si>
    <t>La revue sport et vie 99</t>
  </si>
  <si>
    <t>La revue sport et vie 100</t>
  </si>
  <si>
    <t>La revue sport et vie 101</t>
  </si>
  <si>
    <t>La revue sport et vie 102</t>
  </si>
  <si>
    <t>La revue sport et vie 103</t>
  </si>
  <si>
    <t>La revue sport et vie 104</t>
  </si>
  <si>
    <t>La revue sport et vie 105</t>
  </si>
  <si>
    <t>La revue sport et vie 106</t>
  </si>
  <si>
    <t>La revue sport et vie 107</t>
  </si>
  <si>
    <t>La revue sport et vie 108</t>
  </si>
  <si>
    <t>La revue sport et vie 109</t>
  </si>
  <si>
    <t>La revue sport et vie 110</t>
  </si>
  <si>
    <t>La revue sport et vie 111</t>
  </si>
  <si>
    <t>La revue sport et vie 112</t>
  </si>
  <si>
    <t>La revue sport et vie 113</t>
  </si>
  <si>
    <t>La revue sport et vie 114</t>
  </si>
  <si>
    <t>La revue sport et vie 115</t>
  </si>
  <si>
    <t>La revue sport et vie 116</t>
  </si>
  <si>
    <t>La revue sport et vie 117</t>
  </si>
  <si>
    <t>La revue sport et vie 118</t>
  </si>
  <si>
    <t>La revue sport et vie 119</t>
  </si>
  <si>
    <t>La revue sport et vie 120</t>
  </si>
  <si>
    <t>La revue sport et vie 121</t>
  </si>
  <si>
    <t>La revue sport et vie 122</t>
  </si>
  <si>
    <t>La revue sport et vie 123</t>
  </si>
  <si>
    <t>La revue sport et vie 124</t>
  </si>
  <si>
    <t>La revue sport et vie 125</t>
  </si>
  <si>
    <t>La revue sport et vie 126</t>
  </si>
  <si>
    <t>La revue sport et vie 127</t>
  </si>
  <si>
    <t>La revue sport et vie 128</t>
  </si>
  <si>
    <t>La revue sport et vie 129</t>
  </si>
  <si>
    <t>La revue sport et vie 130</t>
  </si>
  <si>
    <t>La revue sport et vie 131</t>
  </si>
  <si>
    <t>La revue sport et vie 132</t>
  </si>
  <si>
    <t>La revue sport et vie 133</t>
  </si>
  <si>
    <t>La révu internationale des sciences du sport et l'éducation physique STAPS 11 /01</t>
  </si>
  <si>
    <t>La révu internationale des sciences du sport et l'éducation physique STAPS 11 /02</t>
  </si>
  <si>
    <t>La révu internationale des sciences du sport et l'éducation physique STAPS 11 /03</t>
  </si>
  <si>
    <t>La révu internationale des sciences du sport et l'éducation physique STAPS 11 /04</t>
  </si>
  <si>
    <t>La révu internationale des sciences du sport et l'éducation physique STAPS 05 /01</t>
  </si>
  <si>
    <t>La révu internationale des sciences du sport et l'éducation physique STAPS 05 /02</t>
  </si>
  <si>
    <t>La révu internationale des sciences du sport et l'éducation physique STAPS 05 /03</t>
  </si>
  <si>
    <t xml:space="preserve">La révu internationale des sciences du sport et l'éducation physique STAPS 05 /04 </t>
  </si>
  <si>
    <t>La révu internationale des sciences du sport et l'éducation physique STAPS 06 /01</t>
  </si>
  <si>
    <t xml:space="preserve">La révu internationale des sciences du sport et l'éducation physique STAPS 06 /02 </t>
  </si>
  <si>
    <t>La révu internationale des sciences du sport et l'éducation physique STAPS 06 /03</t>
  </si>
  <si>
    <t>La révu internationale des sciences du sport et l'éducation physique STAPS 06 /04</t>
  </si>
  <si>
    <t>La révu internationale des sciences du sport et l'éducation physique STAPS 07 /01</t>
  </si>
  <si>
    <t>La révu internationale des sciences du sport et l'éducation physique STAPS 07 /02</t>
  </si>
  <si>
    <t>La révu internationale des sciences du sport et l'éducation physique STAPS 07 /03</t>
  </si>
  <si>
    <t>La révu internationale des sciences du sport et l'éducation physique STAPS 07 /04</t>
  </si>
  <si>
    <t>La révu internationale des sciences du sport et l'éducation physique STAPS 07 /05</t>
  </si>
  <si>
    <t>La révu internationale des sciences du sport et l'éducation physique STAPS 08 /01</t>
  </si>
  <si>
    <t>La révu internationale des sciences du sport et l'éducation physique STAPS 08 /02</t>
  </si>
  <si>
    <t>La révu internationale des sciences du sport et l'éducation physique STAPS 08 /03</t>
  </si>
  <si>
    <t>La révu internationale des sciences du sport et l'éducation physique STAPS 08 /04</t>
  </si>
  <si>
    <t>La révu internationale des sciences du sport et l'éducation physique STAPS 08 /05</t>
  </si>
  <si>
    <t>La révu internationale des sciences du sport et l'éducation physique STAPS 09 /01</t>
  </si>
  <si>
    <t>La révu internationale des sciences du sport et l'éducation physique STAPS 09 /04</t>
  </si>
  <si>
    <t>La révu internationale des sciences du sport et l'éducation physique STAPS 10/01</t>
  </si>
  <si>
    <t>La révu internationale des sciences du sport et l'éducation physique STAPS 10/02</t>
  </si>
  <si>
    <t>La révu internationale des sciences du sport et l'éducation physique STAPS 10/03</t>
  </si>
  <si>
    <t>La révu internationale des sciences du sport et l'éducation physique STAPS 10/04</t>
  </si>
  <si>
    <t>La révu internationale des sciences du sport et l'éducation physique STAPS 10/05</t>
  </si>
  <si>
    <t>La révu internationale des sciences du sport et l'éducation physique STAPS 12/01</t>
  </si>
  <si>
    <t>La révu internationale des sciences du sport et l'éducation physique STAPS 12/02-03</t>
  </si>
  <si>
    <t>La révu internationale des sciences du sport et l'éducation physique STAPS 12/04</t>
  </si>
  <si>
    <t>La révu internationale des sciences du sport et l'éducation physique STAPS 13/01</t>
  </si>
  <si>
    <t>La révu internationale des sciences du sport et l'éducation physique STAPS 13/02</t>
  </si>
  <si>
    <t>La révu internationale des sciences du sport et l'éducation physique STAPS 13/03</t>
  </si>
  <si>
    <t>La révu internationale des sciences du sport et l'éducation physique STAPS 13/04</t>
  </si>
  <si>
    <t>La révu internationale des sciences du sport et l'éducation physique STAPS 14/01</t>
  </si>
  <si>
    <t>La révu internationale des sciences du sport et l'éducation physique STAPS 14/02</t>
  </si>
  <si>
    <t>L'éducation physique  et du sport (E P S)175</t>
  </si>
  <si>
    <t>L'éducation physique  et du sport (E P S)176</t>
  </si>
  <si>
    <t>L'éducation physique  et du sport (E P S)177</t>
  </si>
  <si>
    <t>L'éducation physique  et du sport (E P S)178</t>
  </si>
  <si>
    <t>L'éducation physique  et du sport (E P S)179</t>
  </si>
  <si>
    <t>L'éducation physique  et du sport (E P S)180</t>
  </si>
  <si>
    <t>L'éducation physique  et du sport (E P S)181</t>
  </si>
  <si>
    <t>L'éducation physique  et du sport (E P S)182</t>
  </si>
  <si>
    <t>L'éducation physique  et du sport (E P S)183</t>
  </si>
  <si>
    <t>L'éducation physique  et du sport (E P S)184</t>
  </si>
  <si>
    <t>L'éducation physique  et du sport (E P S)185</t>
  </si>
  <si>
    <t>L'éducation physique  et du sport (E P S)186</t>
  </si>
  <si>
    <t>L'éducation physique  et du sport (E P S)187</t>
  </si>
  <si>
    <t>L'éducation physique  et du sport (E P S)188</t>
  </si>
  <si>
    <t>L'éducation physique  et du sport (E P S)189</t>
  </si>
  <si>
    <t>L'éducation physique  et du sport (E P S)190</t>
  </si>
  <si>
    <t>L'éducation physique  et du sport (E P S)191</t>
  </si>
  <si>
    <t>L'éducation physique  et du sport (E P S)192</t>
  </si>
  <si>
    <t>L'éducation physique  et du sport (E P S)193</t>
  </si>
  <si>
    <t>L'éducation physique  et du sport (E P S)194</t>
  </si>
  <si>
    <t>L'éducation physique  et du sport (E P S)195</t>
  </si>
  <si>
    <t>L'éducation physique  et du sport (E P S)196</t>
  </si>
  <si>
    <t>L'éducation physique  et du sport (E P S)197</t>
  </si>
  <si>
    <t>L'éducation physique  et du sport (E P S)198</t>
  </si>
  <si>
    <t>L'éducation physique  et du sport (E P S)199</t>
  </si>
  <si>
    <t>L'éducation physique  et du sport (E P S)200</t>
  </si>
  <si>
    <t>L'éducation physique  et du sport (E P S)201</t>
  </si>
  <si>
    <t>L'éducation physique  et du sport (E P S)202</t>
  </si>
  <si>
    <t>L'éducation physique  et du sport (E P S)203</t>
  </si>
  <si>
    <t>L'éducation physique  et du sport (E P S)204</t>
  </si>
  <si>
    <t>L'éducation physique  et du sport (E P S)205</t>
  </si>
  <si>
    <t>L'éducation physique  et du sport (E P S)206</t>
  </si>
  <si>
    <t>L'éducation physique  et du sport (E P S)207</t>
  </si>
  <si>
    <t>L'éducation physique  et du sport (E P S)208</t>
  </si>
  <si>
    <t>L'éducation physique  et du sport (E P S)209</t>
  </si>
  <si>
    <t>L'éducation physique  et du sport (E P S)210</t>
  </si>
  <si>
    <t>L'éducation physique  et du sport (E P S)211</t>
  </si>
  <si>
    <t>L'éducation physique  et du sport (E P S)212</t>
  </si>
  <si>
    <t>L'éducation physique  et du sport (E P S)213</t>
  </si>
  <si>
    <t>L'éducation physique  et du sport (E P S)214</t>
  </si>
  <si>
    <t>L'éducation physique  et du sport (E P S)215</t>
  </si>
  <si>
    <t>L'éducation physique  et du sport(E P S)216</t>
  </si>
  <si>
    <t>L'éducation physique  et du sport(E P S)217</t>
  </si>
  <si>
    <t>L'éducation physique  et du sport (E P S)218</t>
  </si>
  <si>
    <t>L'éducation physique  et du sport (E P S)219</t>
  </si>
  <si>
    <t>L'éducation physique  et du sport (E P S)220</t>
  </si>
  <si>
    <t>L'éducation physique  et du sport (E P S)221</t>
  </si>
  <si>
    <t>L'éducation physique  et du sport (E P S)222</t>
  </si>
  <si>
    <t>L'éducation physique  et du sport (E P S)223</t>
  </si>
  <si>
    <t>L'éducation physique  et du sport (E P S)224</t>
  </si>
  <si>
    <t>L'éducation physique  et du sport (E P S)225</t>
  </si>
  <si>
    <t>L'éducation physique  et du sport (E P S)226</t>
  </si>
  <si>
    <t>L'éducation physique  et du sport (E P S)227</t>
  </si>
  <si>
    <t>L'éducation physique  et du sport (E P S)228</t>
  </si>
  <si>
    <t>L'éducation physique  et du sport (E P S)229</t>
  </si>
  <si>
    <t>L'éducation physique  et du sport (E P S)230</t>
  </si>
  <si>
    <t>L'éducation physique  et du sport (E P S)231</t>
  </si>
  <si>
    <t>L'éducation physique  et du sport (E P S)232</t>
  </si>
  <si>
    <t>L'éducation physique  et du sport (E P S)233</t>
  </si>
  <si>
    <t>L'éducation physique  et du sport (E P S)234</t>
  </si>
  <si>
    <t>L'éducation physique  et du sport (E P S)235</t>
  </si>
  <si>
    <t>L'éducation physique  et du sport (E P S)236</t>
  </si>
  <si>
    <t>L'éducation physique  et du sport (E P S)237</t>
  </si>
  <si>
    <t>L'éducation physique  et du sport (E P S)238</t>
  </si>
  <si>
    <t>L'éducation physique  et du sport (E P S)239</t>
  </si>
  <si>
    <t>L'éducation physique  et du sport (E P S)240</t>
  </si>
  <si>
    <t>L'éducation physique  et du sport (E P S)241</t>
  </si>
  <si>
    <t>L'éducation physique  et du sport (E P S)242</t>
  </si>
  <si>
    <t>L'éducation physique  et du sport (E P S)243</t>
  </si>
  <si>
    <t>L'éducation physique  et du sport (E P S)244</t>
  </si>
  <si>
    <t>L'éducation physique  et du sport (E P S)245</t>
  </si>
  <si>
    <t>L'éducation physique  et du sport (E P S)246</t>
  </si>
  <si>
    <t>L'éducation physique  et du sport (E P S)247</t>
  </si>
  <si>
    <t>L'éducation physique  et du sport (E P S)248</t>
  </si>
  <si>
    <t>L'éducation physique  et du sport (E P S)249</t>
  </si>
  <si>
    <t>L'éducation physique  et du sport (E P S)250</t>
  </si>
  <si>
    <t>L'éducation physique  et du sport (E P S)251</t>
  </si>
  <si>
    <t>L'éducation physique  et du sport (E P S)252</t>
  </si>
  <si>
    <t>L'éducation physique  et du sport (E P S)253</t>
  </si>
  <si>
    <t>L'éducation physique  et du sport (E P S)254</t>
  </si>
  <si>
    <t>L'éducation physique  et du sport (E P S)255</t>
  </si>
  <si>
    <t>L'éducation physique  et du sport (E P S)256</t>
  </si>
  <si>
    <t>L'éducation physique  et du sport (E P S)257</t>
  </si>
  <si>
    <t>L'éducation physique  et du sport (E P S)258</t>
  </si>
  <si>
    <t>L'éducation physique  et du sport (E P S)259</t>
  </si>
  <si>
    <t>L'éducation physique  et du sport (E P S)260</t>
  </si>
  <si>
    <t>L'éducation physique  et du sport (E P S)261</t>
  </si>
  <si>
    <t>L'éducation physique  et du sport (E P S)262</t>
  </si>
  <si>
    <t>L'éducation physique  et du sport (E P S)263</t>
  </si>
  <si>
    <t>L'éducation physique  et du sport (E P S)264</t>
  </si>
  <si>
    <t>L'éducation physique  et du sport (E P S)265</t>
  </si>
  <si>
    <t>L'éducation physique  et du sport (E P S)266</t>
  </si>
  <si>
    <t>L'éducation physique  et du sport (E P S)267</t>
  </si>
  <si>
    <t>L'éducation physique  et du sport (E P S)268</t>
  </si>
  <si>
    <t>L'éducation physique  et du sport (E P S)269</t>
  </si>
  <si>
    <t>L'éducation physique  et du sport (E P S)270</t>
  </si>
  <si>
    <t>L'éducation physique  et du sport (E P S)271</t>
  </si>
  <si>
    <t>L'éducation physique  et du sport (E P S)272</t>
  </si>
  <si>
    <t>L'éducation physique  et du sport (E P S)273</t>
  </si>
  <si>
    <t>L'éducation physique  et du sport (E P S)274</t>
  </si>
  <si>
    <t>L'éducation physique  et du sport (E P S)275</t>
  </si>
  <si>
    <t>L'éducation physique  et du sport (E P S)276</t>
  </si>
  <si>
    <t>L'éducation physique  et du sport (E P S)277</t>
  </si>
  <si>
    <t>L'éducation physique  et du sport (E P S)278</t>
  </si>
  <si>
    <t>L'éducation physique  et du sport (E P S)279</t>
  </si>
  <si>
    <t>L'éducation physique  et du sport (E P S)280</t>
  </si>
  <si>
    <t>L'éducation physique  et du sport (E P S)281</t>
  </si>
  <si>
    <t>L'éducation physique  et du sport (E P S)282</t>
  </si>
  <si>
    <t>L'éducation physique  et du sport (E P S)283</t>
  </si>
  <si>
    <t>L'éducation physique  et du sport (E P S)284</t>
  </si>
  <si>
    <t>L'éducation physique  et du sport (E P S)285</t>
  </si>
  <si>
    <t>L'éducation physique  et du sport (E P S)286</t>
  </si>
  <si>
    <t>L'éducation physique  et du sport (E P S)287</t>
  </si>
  <si>
    <t>L'éducation physique  et du sport (E P S)288</t>
  </si>
  <si>
    <t>L'éducation physique  et du sport (E P S)289</t>
  </si>
  <si>
    <t>L'éducation physique  et du sport (E P S)290</t>
  </si>
  <si>
    <t>L'éducation physique  et du sport (E P S)291</t>
  </si>
  <si>
    <t>L'éducation physique  et du sport (E P S)292</t>
  </si>
  <si>
    <t>L'éducation physique  et du sport (E P S)293</t>
  </si>
  <si>
    <t>L'éducation physique  et du sport (E P S)294</t>
  </si>
  <si>
    <t>L'éducation physique  et du sport (E P S)295</t>
  </si>
  <si>
    <t>L'éducation physique  et du sport (E P S)296</t>
  </si>
  <si>
    <t>L'éducation physique  et du sport (E P S)297</t>
  </si>
  <si>
    <t>L'éducation physique  et du sport (E P S)298</t>
  </si>
  <si>
    <t>L'éducation physique  et du sport (E P S)299</t>
  </si>
  <si>
    <t>L'éducation physique  et du sport (E P S)300</t>
  </si>
  <si>
    <t>L'éducation physique  et du sport (E P S)301</t>
  </si>
  <si>
    <t>L'éducation physique  et du sport (E P S)302</t>
  </si>
  <si>
    <t>L'éducation physique  et du sport (E P S)303</t>
  </si>
  <si>
    <t>L'éducation physique  et du sport (E P S)304</t>
  </si>
  <si>
    <t>L'éducation physique  et du sport (E P S)305</t>
  </si>
  <si>
    <t>L'éducation physique  et du sport (E P S)306</t>
  </si>
  <si>
    <t>L'éducation physique  et du sport (E P S)307</t>
  </si>
  <si>
    <t>L'éducation physique  et du sport (E P S)308</t>
  </si>
  <si>
    <t>L'éducation physique  et du sport (E P S)309</t>
  </si>
  <si>
    <t>L'éducation physique  et du sport (E P S)310</t>
  </si>
  <si>
    <t>L'éducation physique  et du sport (E P S)311</t>
  </si>
  <si>
    <t>L'éducation physique  et du sport (E P S)312</t>
  </si>
  <si>
    <t>L'éducation physique  et du sport (E P S)313</t>
  </si>
  <si>
    <t>L'éducation physique  et du sport (E P S)314</t>
  </si>
  <si>
    <t>L'éducation physique  et du sport (E P S)315</t>
  </si>
  <si>
    <t>L'éducation physique  et du sport (E P S)316</t>
  </si>
  <si>
    <t>L'éducation physique  et du sport (E P S)317</t>
  </si>
  <si>
    <t>L'éducation physique  et du sport (E P S)318</t>
  </si>
  <si>
    <t>L'éducation physique  et du sport (E P S)319</t>
  </si>
  <si>
    <t>L'éducation physique  et du sport (E P S)320</t>
  </si>
  <si>
    <t>L'éducation physique  et du sport (E P S)321</t>
  </si>
  <si>
    <t>L'éducation physique  et du sport (E P S)322</t>
  </si>
  <si>
    <t>L'éducation physique  et du sport (E P S)323</t>
  </si>
  <si>
    <t>L'éducation physique  et du sport (E P S)324</t>
  </si>
  <si>
    <t>L'éducation physique  et du sport (E P S)325</t>
  </si>
  <si>
    <t>L'éducation physique  et du sport (E P S)326</t>
  </si>
  <si>
    <t>L'éducation physique  et du sport (E P S)327</t>
  </si>
  <si>
    <t>L'éducation physique  et du sport (E P S)328</t>
  </si>
  <si>
    <t>L'éducation physique  et du sport (E P S)329</t>
  </si>
  <si>
    <t>L'éducation physique  et du sport (E P S)330</t>
  </si>
  <si>
    <t>L'éducation physique  et du sport (E P S)331</t>
  </si>
  <si>
    <t>L'éducation physique  et du sport (E P S)332</t>
  </si>
  <si>
    <t>L'éducation physique  et du sport (E P S)333</t>
  </si>
  <si>
    <t>L'éducation physique  et du sport (E P S)334</t>
  </si>
  <si>
    <t>L'éducation physique  et du sport (E P S)335</t>
  </si>
  <si>
    <t>L'éducation physique  et du sport (E P S)336</t>
  </si>
  <si>
    <t>L'éducation physique  et du sport (E P S)337</t>
  </si>
  <si>
    <t>L'éducation physique  et du sport (E P S)338</t>
  </si>
  <si>
    <t>L'éducation physique  et du sport (E P S)339</t>
  </si>
  <si>
    <t>L'éducation physique  et du sport (E P S)340</t>
  </si>
  <si>
    <t>L'éducation physique  et du sport (E P S)341</t>
  </si>
  <si>
    <t>L'éducation physique  et du sport (E P S)342</t>
  </si>
  <si>
    <t>L'éducation physique  et du sport (E P S)343</t>
  </si>
  <si>
    <t>L'éducation physique  et du sport (E P S)344</t>
  </si>
  <si>
    <t>L'éducation physique  et du sport (E P S)345</t>
  </si>
  <si>
    <t>L'éducation physique  et du sport (E P S)346</t>
  </si>
  <si>
    <t>L'éducation physique  et du sport (E P S)347</t>
  </si>
  <si>
    <t>L'éducation physique  et du sport (E P S)348</t>
  </si>
  <si>
    <t>L'éducation physique  et du sport (E P S)349</t>
  </si>
  <si>
    <t>L'éducation physique  et du sport (E P S)350</t>
  </si>
  <si>
    <t>L'éducation physique  et du sport (E P S)351</t>
  </si>
  <si>
    <t>L'éducation physique  et du sport (E P S)352</t>
  </si>
  <si>
    <t>L'éducation physique  et du sport (E P S)353</t>
  </si>
  <si>
    <t>L'éducation physique  et du sport (E P S)354</t>
  </si>
  <si>
    <t>la Revue EPS  fasicule 01</t>
  </si>
  <si>
    <t>la Revue EPS  fasicule 02</t>
  </si>
  <si>
    <t>la Revue EPS  fasicule 03</t>
  </si>
  <si>
    <t>la Revue EPS  fasicule 04</t>
  </si>
  <si>
    <t>la Revue EPS  fasicule 05</t>
  </si>
  <si>
    <t>la Revue Sport &amp; vie  fasicule 01</t>
  </si>
  <si>
    <t>la Revue Sport &amp; vie  fasicule 02</t>
  </si>
  <si>
    <t>la Revue Sport &amp; vie  fasicule 03</t>
  </si>
  <si>
    <t>la Revue Sport &amp; vie  fasicule 04</t>
  </si>
  <si>
    <t>la Revue Sport &amp; vie  fasicule 05</t>
  </si>
  <si>
    <t>la Revue Sport &amp; vie  fasicule 06</t>
  </si>
  <si>
    <t>la Revue Sport &amp; vie  fasicule 07</t>
  </si>
  <si>
    <t>la Revue Sport &amp; vie  fasicule 08</t>
  </si>
  <si>
    <t>la Revue STAPS  fasicule 01</t>
  </si>
  <si>
    <t>la Revue STAPS  fasicule 02</t>
  </si>
  <si>
    <t>la Revue STAPS  fasicule 03</t>
  </si>
  <si>
    <t>la Revue STAPS  fasicule 04</t>
  </si>
  <si>
    <t>الحديث في الادارة الرياضية</t>
  </si>
  <si>
    <t>محمد علي جمال</t>
  </si>
  <si>
    <t>القاهرة : دار الفكر العربي, 2009</t>
  </si>
  <si>
    <t>796.06/195</t>
  </si>
  <si>
    <t>المفاهيم والمهارات العلمية و الرياضية : في الطفولة المبكرة</t>
  </si>
  <si>
    <t>خليل عزة</t>
  </si>
  <si>
    <t>عمان : الفكر العربي, 2009</t>
  </si>
  <si>
    <t>372.21/5</t>
  </si>
  <si>
    <t>الثقافة الصحية : الصحة العامة الصحة المدرسية</t>
  </si>
  <si>
    <t>محمد اسعد امان</t>
  </si>
  <si>
    <t>القاهرة : الفجر , 2008</t>
  </si>
  <si>
    <t>613/30</t>
  </si>
  <si>
    <t>تدريس التربية البدنية و الرياضية في ضوء الأهداف الإجرائية و المقاربة بالكفاءات</t>
  </si>
  <si>
    <t>عطاالله احمد</t>
  </si>
  <si>
    <t>الجزائر : د.م.ج, 2009</t>
  </si>
  <si>
    <t>796.077/196</t>
  </si>
  <si>
    <t>مناهج البحث العلمي :  في علوم وتقنيات النشاط البدني و الرياضي</t>
  </si>
  <si>
    <t>بوداود عبد اليمين</t>
  </si>
  <si>
    <t>الجزائر : د.م.ج., 2010</t>
  </si>
  <si>
    <t>796.07/197</t>
  </si>
  <si>
    <t>الاختبارات والتكتيك في كرة القدم</t>
  </si>
  <si>
    <t>اسعد محمود موفق</t>
  </si>
  <si>
    <t>الاردن : دار دجلة, 2009</t>
  </si>
  <si>
    <t>796.334/198</t>
  </si>
  <si>
    <t>الاشراف الحديث في التربية الرياضية</t>
  </si>
  <si>
    <t>فرحان الخزاعلة</t>
  </si>
  <si>
    <t>عمان : م. م. العربي, 2010</t>
  </si>
  <si>
    <t>371.2/15</t>
  </si>
  <si>
    <t>التعلم والمهارات الاساسية في كرة القدم</t>
  </si>
  <si>
    <t>أسعد محمود موفق</t>
  </si>
  <si>
    <t>عمان : دار دجلة, 2009</t>
  </si>
  <si>
    <t>796.334/199</t>
  </si>
  <si>
    <t>التغذية للرياضيين</t>
  </si>
  <si>
    <t>كماش يوسف لازم ،ابراهيم  مروان عبد المجيد</t>
  </si>
  <si>
    <t>عمان : الوراق, 2010</t>
  </si>
  <si>
    <t>613.2/31</t>
  </si>
  <si>
    <t xml:space="preserve">التمرينات المائية و أثرها في تطوير القدرات البدنية و الحركية للأطفال المصابين بالشلل الدماغي </t>
  </si>
  <si>
    <t>خوشناو بحري حسن عبد الله</t>
  </si>
  <si>
    <t>عمان : دار دجلة, 2010</t>
  </si>
  <si>
    <t>797.3/18</t>
  </si>
  <si>
    <t>كرة الطائرة : جزء 1/جزء 2</t>
  </si>
  <si>
    <t>حماد الجميلي سعد</t>
  </si>
  <si>
    <t>عمان : دار دجلة , 2010</t>
  </si>
  <si>
    <t>796.32/200</t>
  </si>
  <si>
    <t>تدريب القوة البليومترك : لتطوير القوى القصوى</t>
  </si>
  <si>
    <t>صبري فرج جمال</t>
  </si>
  <si>
    <t>796.42/201</t>
  </si>
  <si>
    <t>تطبيقات البيوميكانيك  : في التدريب الرياضي و الاداء الحركي</t>
  </si>
  <si>
    <t>الفضلي صريح</t>
  </si>
  <si>
    <t>796.42/202</t>
  </si>
  <si>
    <t>تطبيقات في الفسيولوجيا الرياضية و تدريب المرتفعات</t>
  </si>
  <si>
    <t>فتحي رافع صالح</t>
  </si>
  <si>
    <t>عمان : داردجلة, 2009</t>
  </si>
  <si>
    <t>617.10/9</t>
  </si>
  <si>
    <t>إدارة الهيئات الرياضية  : النظريات الحديثة وطبيقاتها</t>
  </si>
  <si>
    <t>سمير عبد الحميد</t>
  </si>
  <si>
    <t>الاسكندرية :   م. المعارف, 1999</t>
  </si>
  <si>
    <t>796.069/203</t>
  </si>
  <si>
    <t>فن الرياضة و الصحة</t>
  </si>
  <si>
    <t>عبدالله نشوان نشوان</t>
  </si>
  <si>
    <t>عمان : حامد, 2010</t>
  </si>
  <si>
    <t>613.71/32</t>
  </si>
  <si>
    <t>كرة السلة</t>
  </si>
  <si>
    <t>قادر حسين شريف</t>
  </si>
  <si>
    <t>796.32/204</t>
  </si>
  <si>
    <t>معالجة السكري بالتمرينات الرياضية</t>
  </si>
  <si>
    <t>علي جوكل بزار</t>
  </si>
  <si>
    <t>616.46/5</t>
  </si>
  <si>
    <t xml:space="preserve">أسس التدريب في المصارعة </t>
  </si>
  <si>
    <t>عبد الحميد عمارة أحمد</t>
  </si>
  <si>
    <t>الاسكندرية : دار الوفاء, 2009</t>
  </si>
  <si>
    <t>796.81/205</t>
  </si>
  <si>
    <t>رؤية مستقبلية للنهوض برياضة الجيدو في الوطن العربي</t>
  </si>
  <si>
    <t>علي عبد المجيد نادي أحمد</t>
  </si>
  <si>
    <t>الاسكندرية : الوفاء, 2009</t>
  </si>
  <si>
    <t>796.81/206</t>
  </si>
  <si>
    <t>متطلبات تطبيق الحوكمة بالمؤسسات الرياضية</t>
  </si>
  <si>
    <t>احمد الشافعي حسن</t>
  </si>
  <si>
    <t>الاسكندرية : دار الوفاء , 2009</t>
  </si>
  <si>
    <t>796.06/207</t>
  </si>
  <si>
    <t>مبادئ وطرق التربية الرياضية للمعاقين</t>
  </si>
  <si>
    <t>كمونة فريق</t>
  </si>
  <si>
    <t>عمان : الدار ع.د., 2002</t>
  </si>
  <si>
    <t>796.04/208</t>
  </si>
  <si>
    <t>مبادئ علم التشريح للرياضيين</t>
  </si>
  <si>
    <t>بشير ابو خيط صالح</t>
  </si>
  <si>
    <t>عمان : دار زهران, 2009</t>
  </si>
  <si>
    <t>612.04/9</t>
  </si>
  <si>
    <t>مبادئ الفيسيولوجيا الرياضية</t>
  </si>
  <si>
    <t>خليل محمد سميعة</t>
  </si>
  <si>
    <t>بغداد : ناس للطباعة, 2008</t>
  </si>
  <si>
    <t>612.04/10</t>
  </si>
  <si>
    <t>خريبط مجيد ريسان</t>
  </si>
  <si>
    <t>عقود تنظيم المسابقات الرياضية : المسؤولية الناجمة عنها</t>
  </si>
  <si>
    <t>سليمان الاحمد محمد</t>
  </si>
  <si>
    <t>عمان : دار وائل , 2002</t>
  </si>
  <si>
    <t>976.09/210</t>
  </si>
  <si>
    <t>تشريح جسم الإنسان</t>
  </si>
  <si>
    <t xml:space="preserve">رمزي الناجي </t>
  </si>
  <si>
    <t>الأردن : اليازوري, 2010</t>
  </si>
  <si>
    <t>611/1</t>
  </si>
  <si>
    <t xml:space="preserve">الاعلام الرياضي وآلياته كحق من حقوق الإنسان في التربية البدنية والرياضية </t>
  </si>
  <si>
    <t xml:space="preserve">حسن أحمد الشافعي </t>
  </si>
  <si>
    <t>الإسكندرية : الوفاء , 2007</t>
  </si>
  <si>
    <t>796./211</t>
  </si>
  <si>
    <t>المهارات الاساسية و القانون الدولي لكرة السلة على الكراسي المتحركة للمقعدين</t>
  </si>
  <si>
    <t>عمان : دار دجلة, 2008</t>
  </si>
  <si>
    <t>796.04/212</t>
  </si>
  <si>
    <t>الرياضة و الصحة و البيئة</t>
  </si>
  <si>
    <t>كماش يوسف</t>
  </si>
  <si>
    <t>عمان : دار الخليج, 2009</t>
  </si>
  <si>
    <t>613/33</t>
  </si>
  <si>
    <t>التمارين الرياضية لعلاج الام اسفل الظهر</t>
  </si>
  <si>
    <t>عمان : دار المناهج, 2004</t>
  </si>
  <si>
    <t>613.7/34</t>
  </si>
  <si>
    <t>التمارين البدنية و العلاجية لتشوهات المكفوفين القوامية</t>
  </si>
  <si>
    <t>عبد المجيد ابراهيم مروان</t>
  </si>
  <si>
    <t>796.04/213</t>
  </si>
  <si>
    <t>التربية الرياضية وطرائق تدريسها</t>
  </si>
  <si>
    <t>سعادة نايف</t>
  </si>
  <si>
    <t>مصر : ش.ع.م., 2009</t>
  </si>
  <si>
    <t>796.07/214</t>
  </si>
  <si>
    <t xml:space="preserve">الاشراف و التقويم في التربية الرياضية </t>
  </si>
  <si>
    <t>سلمان الربعي محمود</t>
  </si>
  <si>
    <t>عمان : دار المناهج, 2001</t>
  </si>
  <si>
    <t>796.07/215</t>
  </si>
  <si>
    <t xml:space="preserve">ادارة البطولات و المنافسات الرياضية </t>
  </si>
  <si>
    <t xml:space="preserve">ابراهيم مروان عبد المجيد </t>
  </si>
  <si>
    <t>796.06/216</t>
  </si>
  <si>
    <t>المرشد في البحث العلمي  : لطلبة التربية البدنية و الرياضية</t>
  </si>
  <si>
    <t>عبد اليمين بوداود</t>
  </si>
  <si>
    <t>د.م.ج. : الجزائر, 2009</t>
  </si>
  <si>
    <t>796.07/217</t>
  </si>
  <si>
    <t>الرياضة و الثقافة ووسائل الاعلام  : الثالوث الصعب</t>
  </si>
  <si>
    <t xml:space="preserve">روي ديفيد - هدى فؤاد </t>
  </si>
  <si>
    <t>مصر : النيل العربية, 2006</t>
  </si>
  <si>
    <t>796/218</t>
  </si>
  <si>
    <t>علم الاجتماع التربوي الرياضي</t>
  </si>
  <si>
    <t xml:space="preserve">الغزاوي اياد </t>
  </si>
  <si>
    <t>796.01/219</t>
  </si>
  <si>
    <t>المسؤلية في المنافسات الرياضية المحلية و الدولية</t>
  </si>
  <si>
    <t>الشافعي حسن احمد</t>
  </si>
  <si>
    <t>الاسكندرية : المنشاة, 1997</t>
  </si>
  <si>
    <t>344.09/1</t>
  </si>
  <si>
    <t>علم التشريح الرياضي</t>
  </si>
  <si>
    <t>محمد رسمي اقبال</t>
  </si>
  <si>
    <t>مصر : الفجر, 2006</t>
  </si>
  <si>
    <t>611/2</t>
  </si>
  <si>
    <t>النشاط البدني و الاسترخاء : مدخل لمواجهة الضغوط وتحسين نوعية الحياة</t>
  </si>
  <si>
    <t>كمال راتب اسامة</t>
  </si>
  <si>
    <t>مصر : الفكر العربي, 2004</t>
  </si>
  <si>
    <t>613.7/35</t>
  </si>
  <si>
    <t>نظريات وبرامج التربية الحركية للاطفال</t>
  </si>
  <si>
    <t xml:space="preserve">كامل راتب اسامة </t>
  </si>
  <si>
    <t>مصر : الفكر العربي, 2009</t>
  </si>
  <si>
    <t>372.86/6</t>
  </si>
  <si>
    <t>اللياقة البدنية  : الطريق الى الصحة و البطولة الرياضية</t>
  </si>
  <si>
    <t>مفتي ابراهيم</t>
  </si>
  <si>
    <t>613.7/36</t>
  </si>
  <si>
    <t>الاكتشاف الموجه وتدرييس مهارات الكرة الطائرة : اثرها على التحصيل المهاري</t>
  </si>
  <si>
    <t>محمود والي نسيمة</t>
  </si>
  <si>
    <t>الاسكندرية : الوفاء, 2006</t>
  </si>
  <si>
    <t>796.32/220</t>
  </si>
  <si>
    <t>الاصابات الرياضية وطرق علاجها</t>
  </si>
  <si>
    <t>رسمي محمدإقبال</t>
  </si>
  <si>
    <t>مصر : الفجر, 2008</t>
  </si>
  <si>
    <t>617.10/10</t>
  </si>
  <si>
    <t xml:space="preserve">الرياضة و الحضارة الاسلامية </t>
  </si>
  <si>
    <t>أنور الخولي أمين</t>
  </si>
  <si>
    <t>مصر : الفكر العربي, 1995</t>
  </si>
  <si>
    <t>796.09/221</t>
  </si>
  <si>
    <t>النظريات و الاسس العلمية في تدريب الجمباز/جزء 1/جزء2</t>
  </si>
  <si>
    <t>البصير علي عادل</t>
  </si>
  <si>
    <t>مصر : الفكر العربي, 1998</t>
  </si>
  <si>
    <t>796.41/222</t>
  </si>
  <si>
    <t>العلاج الطبيعي  : اسس و مبادئ</t>
  </si>
  <si>
    <t xml:space="preserve">عادل رشدي </t>
  </si>
  <si>
    <t>الاسكندرية : م. المعارف, 2004</t>
  </si>
  <si>
    <t>615.8/3</t>
  </si>
  <si>
    <t xml:space="preserve">كرة القدم للناشئين </t>
  </si>
  <si>
    <t>السيد عبدالله زهران</t>
  </si>
  <si>
    <t>الاسكندرية : م.المعارف, 2006</t>
  </si>
  <si>
    <t>796.334/223</t>
  </si>
  <si>
    <t>الاداء الرياضي الامن  : الشقوق الطليقة’مضادات الأكسدة</t>
  </si>
  <si>
    <t>عبد الفتاح ابو العلا</t>
  </si>
  <si>
    <t>القاهرة : دار الفكر العربي, 2005</t>
  </si>
  <si>
    <t>796.07/224</t>
  </si>
  <si>
    <t xml:space="preserve">كرة اليد الحديثة  </t>
  </si>
  <si>
    <t>دبور ياسر</t>
  </si>
  <si>
    <t>الاسكندرية : م.المعارف , 1997</t>
  </si>
  <si>
    <t>796.32/225</t>
  </si>
  <si>
    <t>ذوي الاحتياجات الخاصة مدخل في التاهيل البدني</t>
  </si>
  <si>
    <t>محمود النواصرة حسن</t>
  </si>
  <si>
    <t>796.04/226</t>
  </si>
  <si>
    <t>مناهج التربية البدنية المعاصرة</t>
  </si>
  <si>
    <t xml:space="preserve"> الخولى أيمن أنور- الشافعي جمال الدين</t>
  </si>
  <si>
    <t>مصر : الفكر العربي, 2000</t>
  </si>
  <si>
    <t>372.79/7</t>
  </si>
  <si>
    <t>التصنيف الطبي القانون الدولي في كرة السلة على الكراسي المتحركة</t>
  </si>
  <si>
    <t>ابراهيم مروان</t>
  </si>
  <si>
    <t>عمان : الثقافة, 2002</t>
  </si>
  <si>
    <t>796.01/227</t>
  </si>
  <si>
    <t>اسس وبرامج التدريب الرياضي للحكام</t>
  </si>
  <si>
    <t>البيك علي</t>
  </si>
  <si>
    <t>الاسكندرية : م. المعارف, 1997</t>
  </si>
  <si>
    <t>796.07/228</t>
  </si>
  <si>
    <t xml:space="preserve">الكرة الطائرة </t>
  </si>
  <si>
    <t>فهمي زينب</t>
  </si>
  <si>
    <t>{د.م} : {د.ن}, {د.س</t>
  </si>
  <si>
    <t>796.32/229</t>
  </si>
  <si>
    <t>القيادة الادارية في التربية البدنية و الرياضية</t>
  </si>
  <si>
    <t>محمود عبد المقصود ابراهيم</t>
  </si>
  <si>
    <t xml:space="preserve"> الاسكندرية : الوفاء, 2003</t>
  </si>
  <si>
    <t>796.06/230</t>
  </si>
  <si>
    <t xml:space="preserve">سيكولوجية الشخصية الرياضية </t>
  </si>
  <si>
    <t>امين فوزي احمد</t>
  </si>
  <si>
    <t>مصر : المكتبة المصرية , 2005</t>
  </si>
  <si>
    <t>796.01/231</t>
  </si>
  <si>
    <t>العاب القوى</t>
  </si>
  <si>
    <t>فن التهديف في كرة السلة</t>
  </si>
  <si>
    <t>مارتين سانت تيد</t>
  </si>
  <si>
    <t>لبنان : الدار العربية للعلوم, 1995</t>
  </si>
  <si>
    <t>796.32/233</t>
  </si>
  <si>
    <t>النظم الغذائية والتدريب البدني لرجال الأعمال القائمين بالعمل الإداري</t>
  </si>
  <si>
    <t>ماهر حسن محمود محمد</t>
  </si>
  <si>
    <t>الإسكندرية : المكتبة المصرية, 2003</t>
  </si>
  <si>
    <t>613.7/37</t>
  </si>
  <si>
    <t xml:space="preserve">تنظيم وإدارة الدرس في التربية البدنية و التعلم الحركي </t>
  </si>
  <si>
    <t xml:space="preserve">عبد الله عبد الفتاح و آخر </t>
  </si>
  <si>
    <t>الإسكندرية  : المكتبة المصرية , 2004</t>
  </si>
  <si>
    <t>796.07/234</t>
  </si>
  <si>
    <t>كرة السلة على الكراسي المتحركة</t>
  </si>
  <si>
    <t>عمان : دار الثقافة, 2002</t>
  </si>
  <si>
    <t>796.32/235</t>
  </si>
  <si>
    <t>التربية الرياضية المدرسية</t>
  </si>
  <si>
    <t>انور الخولي امين</t>
  </si>
  <si>
    <t>796.07/236</t>
  </si>
  <si>
    <t>برامج الصقل و التدريب أثناء الخدمة  : للعاملين في التربية البدنية و الرياضية و الترويج والإدارة الرياضية و الطب الرياضي و الإعلام</t>
  </si>
  <si>
    <t>محمد صبحي حسانين</t>
  </si>
  <si>
    <t>القاهرة  : دار الفكر العربي, 2001</t>
  </si>
  <si>
    <t>796.4/237</t>
  </si>
  <si>
    <t xml:space="preserve">مبادئ علم التشريح الوصفي والوظيفي </t>
  </si>
  <si>
    <t>عبد الحميد زاهر عبد الرحمان</t>
  </si>
  <si>
    <t>مصر : مركز الكتاب للنشر, 2005</t>
  </si>
  <si>
    <t>611/3</t>
  </si>
  <si>
    <t>الرياضة للجميع</t>
  </si>
  <si>
    <t>عمان : الثقافة, 2004</t>
  </si>
  <si>
    <t>796/238</t>
  </si>
  <si>
    <t>دراسات و تطبيقات علمية في مجال علم النفس الرياضي</t>
  </si>
  <si>
    <t>درويش وفاء</t>
  </si>
  <si>
    <t>الاسكندرية : الوفاء, 2008</t>
  </si>
  <si>
    <t>796.01/239</t>
  </si>
  <si>
    <t>الذكاء الرياضي</t>
  </si>
  <si>
    <t xml:space="preserve">عبد الستار  جبار </t>
  </si>
  <si>
    <t>عمان : زهران للنشر, 2006</t>
  </si>
  <si>
    <t>153.9/4</t>
  </si>
  <si>
    <t>طرق التدريب =training techniaues</t>
  </si>
  <si>
    <t>محمد حسنين حسين</t>
  </si>
  <si>
    <t>عمان : مجدلاوي, 2002</t>
  </si>
  <si>
    <t>371.3/16</t>
  </si>
  <si>
    <t>الضوابط القانونية للمنافسة الرياضية</t>
  </si>
  <si>
    <t>محمد ابراهيم نبيل</t>
  </si>
  <si>
    <t>الاسكندرية : الوفاء, 2004</t>
  </si>
  <si>
    <t>344.09/2</t>
  </si>
  <si>
    <t>اوقات الفراغ و الترويح</t>
  </si>
  <si>
    <t>محمد خطاب عطيات</t>
  </si>
  <si>
    <t>القاهرة : كلية التربة , 1990</t>
  </si>
  <si>
    <t>790/3</t>
  </si>
  <si>
    <t>التمرينات البدنية</t>
  </si>
  <si>
    <t>ابراهيم شحاتة محمد</t>
  </si>
  <si>
    <t>الاسكندرية : منشاة المعارف, 1998</t>
  </si>
  <si>
    <t>796.4/240</t>
  </si>
  <si>
    <t>النمو البدني و التعلم الحركي</t>
  </si>
  <si>
    <t>عمان  : الثقافة, 2002</t>
  </si>
  <si>
    <t>796/241</t>
  </si>
  <si>
    <t>المدرب المتميز : فن ايصال الرسالة التدريبية</t>
  </si>
  <si>
    <t>باوزر بوب</t>
  </si>
  <si>
    <t>الرياض : مركز البحوث, 1992</t>
  </si>
  <si>
    <t>658.31/8</t>
  </si>
  <si>
    <t>الصحة و التربية الصحية</t>
  </si>
  <si>
    <t>سلامة بهاء الدين</t>
  </si>
  <si>
    <t>القاهرة : الفكر العربي, 1997</t>
  </si>
  <si>
    <t>613.7/38</t>
  </si>
  <si>
    <t>تكنولوجيا التعليم و التعلم في التربية الرياضية : ج1</t>
  </si>
  <si>
    <t>مصطفى سالم وفيقة</t>
  </si>
  <si>
    <t>الاسكندرية : منشاة المعارف, 2001</t>
  </si>
  <si>
    <t>796.07.1/242</t>
  </si>
  <si>
    <t xml:space="preserve">المجموعات الفنية في الحركات الارضية </t>
  </si>
  <si>
    <t>حسين بيومي عدلي</t>
  </si>
  <si>
    <t>القاهرة : الفكر العربي, 1998</t>
  </si>
  <si>
    <t>796.41/243</t>
  </si>
  <si>
    <t>دور التربية الرياضية في تنمية الوعي السياسي</t>
  </si>
  <si>
    <t>محمود الكاشف هنية</t>
  </si>
  <si>
    <t>372.86/8</t>
  </si>
  <si>
    <t xml:space="preserve">المجلة العلمية للتربية الرياضية  </t>
  </si>
  <si>
    <t xml:space="preserve">كلية التربية الرياضية </t>
  </si>
  <si>
    <t>الدار الجزائرية</t>
  </si>
  <si>
    <t xml:space="preserve">تكنولوجيا علوم الرياضة </t>
  </si>
  <si>
    <t xml:space="preserve">الأكاديمية الدولية لتكنولوجيا الرياضة </t>
  </si>
  <si>
    <t xml:space="preserve">نظريات وتطبيقات في التربية الرياضية </t>
  </si>
  <si>
    <t xml:space="preserve">المستقبل العربي   </t>
  </si>
  <si>
    <t>مجلات العلمية</t>
  </si>
  <si>
    <t xml:space="preserve">مجلة شؤون الاوسط   </t>
  </si>
  <si>
    <t xml:space="preserve">Theories &amp; Applications The International Edition </t>
  </si>
  <si>
    <t>التدريب الرياضي للجنسين  : من الطفولة الى المراهقة</t>
  </si>
  <si>
    <t>ابراهيم حماد مفتي</t>
  </si>
  <si>
    <t>القاهرة : الفكر العربي, 1996</t>
  </si>
  <si>
    <t>796.07/244</t>
  </si>
  <si>
    <t>مبادئ علم النفس الرياضي : المفاهيم -التطبيقات</t>
  </si>
  <si>
    <t>ايمن فوزي احمد</t>
  </si>
  <si>
    <t>القاهرة : الفكر العربي, 2003</t>
  </si>
  <si>
    <t>796.01/245</t>
  </si>
  <si>
    <t>الاسس الفزيولوجية للانشطة الحركية</t>
  </si>
  <si>
    <t>جلال الدين علي</t>
  </si>
  <si>
    <t>مصر : {د.ن}, 2006</t>
  </si>
  <si>
    <t>612.04/11</t>
  </si>
  <si>
    <t>دليل اللياقة البدنية  : مبادئ اللياقة البدنية ج 1</t>
  </si>
  <si>
    <t>محمد إبراهيم شحاتة</t>
  </si>
  <si>
    <t>الاسكندرية : المكتبة المصرية , 2008</t>
  </si>
  <si>
    <t>613.71.1/39</t>
  </si>
  <si>
    <t>التدريب المتكامل في كرة القدم النسائية</t>
  </si>
  <si>
    <t>ابراهيم السكري خيرية</t>
  </si>
  <si>
    <t>الاسكندرية : منشاة المعارف, 2004</t>
  </si>
  <si>
    <t>796.334/246</t>
  </si>
  <si>
    <t>الكرة الطائرة : استراتجيات تدريبات الدفاع و الهجوم</t>
  </si>
  <si>
    <t>محمد حسن زكي محمد</t>
  </si>
  <si>
    <t>796.32/247</t>
  </si>
  <si>
    <t>دينامكية تدريس التربية الرياضية</t>
  </si>
  <si>
    <t>عبد الكريم محمود</t>
  </si>
  <si>
    <t>القاهرة : مركز للكتاب, 2006</t>
  </si>
  <si>
    <t>796.07/248</t>
  </si>
  <si>
    <t>الدقة</t>
  </si>
  <si>
    <t>القاهرة : مركز الكتاب للنشر, 2005</t>
  </si>
  <si>
    <t>796.33/249</t>
  </si>
  <si>
    <t>اساليب تطوير وتنفيذ درس التربية الرياضية</t>
  </si>
  <si>
    <t>سعيد عزمي محمد</t>
  </si>
  <si>
    <t>الاسكندرية : الوفاء , 2004</t>
  </si>
  <si>
    <t>796.07/250</t>
  </si>
  <si>
    <t>الاسس العلمية في تدريب كرة القدم</t>
  </si>
  <si>
    <t>محمود مختار حنفي</t>
  </si>
  <si>
    <t xml:space="preserve">القاهرة : الفكر العربي </t>
  </si>
  <si>
    <t>796.334/251</t>
  </si>
  <si>
    <t>الاعلام في التربية البدنية و الرياضية</t>
  </si>
  <si>
    <t>الاسكندرية : الوغاء, 2003</t>
  </si>
  <si>
    <t>796/252</t>
  </si>
  <si>
    <t>بيولوجيا الرياضة وصحة الرياضي</t>
  </si>
  <si>
    <t xml:space="preserve">عبد الفتاح ابو العلا </t>
  </si>
  <si>
    <t>القاهرة : لبفكر العربي, 2008</t>
  </si>
  <si>
    <t>617.10/11</t>
  </si>
  <si>
    <t>فسيولوجيا الاداء الرياضي في السباحة</t>
  </si>
  <si>
    <t>علي القط محمد</t>
  </si>
  <si>
    <t>القاهرة : المركز العربي , 2006</t>
  </si>
  <si>
    <t>612.04/12</t>
  </si>
  <si>
    <t>العمليات النفس حركية في الجمباز الايقاعي : في المرحلة الابتدائية</t>
  </si>
  <si>
    <t>ابراهيم موسى يسرية</t>
  </si>
  <si>
    <t>الاسكندرية : الوفاء , 2006</t>
  </si>
  <si>
    <t>796.41/253</t>
  </si>
  <si>
    <t>تنازع القوانين في العلاقات الرياضية الدولية</t>
  </si>
  <si>
    <t>سلمان الاحمد محمد</t>
  </si>
  <si>
    <t>العراق : وائل, 2005</t>
  </si>
  <si>
    <t>344.09/3</t>
  </si>
  <si>
    <t>شبكة التطوير التنظيمي في المؤسسات الرياضية</t>
  </si>
  <si>
    <t>شيحة معتز</t>
  </si>
  <si>
    <t>796.069/254</t>
  </si>
  <si>
    <t>الكونغ فو</t>
  </si>
  <si>
    <t>سعيد اسامة</t>
  </si>
  <si>
    <t>مصر : مكتبة ابن سينا, 1998</t>
  </si>
  <si>
    <t>796.81/255</t>
  </si>
  <si>
    <t>الصحة الشخصية و الاجتماعية : التربية البدنية و الرياضيين</t>
  </si>
  <si>
    <t>613.7/40</t>
  </si>
  <si>
    <t>الاعداد و المباراة للاعبي كرة القدم حارس المرمى</t>
  </si>
  <si>
    <t>القاهرة : الفكر العربي</t>
  </si>
  <si>
    <t>796.334/256</t>
  </si>
  <si>
    <t>اسس وقواعد التدريب الرياضي وتطبيقاته</t>
  </si>
  <si>
    <t>البساطي احمد</t>
  </si>
  <si>
    <t>796.07/257</t>
  </si>
  <si>
    <t>تكنولوجيا التعليم و اساليبها في التربية الرياضية</t>
  </si>
  <si>
    <t>سعد زغلول محمد</t>
  </si>
  <si>
    <t>القاهرة : مركز الكتاب للنشر, 2001</t>
  </si>
  <si>
    <t>796.07/258</t>
  </si>
  <si>
    <t>التدريب الرياضي علم وفن</t>
  </si>
  <si>
    <t>ودمان لوري</t>
  </si>
  <si>
    <t>796.07/259</t>
  </si>
  <si>
    <t>أسس الإعداد المهاري و الخططي في كرة القدم : ناشئين-كبار</t>
  </si>
  <si>
    <t>كشك محمد</t>
  </si>
  <si>
    <t>د م ن, 2000</t>
  </si>
  <si>
    <t>796.334/260</t>
  </si>
  <si>
    <t>سيكولوجية الفريق الرياضي</t>
  </si>
  <si>
    <t>فوزي أحمد أمين</t>
  </si>
  <si>
    <t>796.01/261</t>
  </si>
  <si>
    <t>التوصيف الوظيفي للعاملين بالجهازين الفني و الإداري في كرة السلة</t>
  </si>
  <si>
    <t>محمد جمال الدين محمد</t>
  </si>
  <si>
    <t>الإسكندرية : دار الوفاء  , 2004</t>
  </si>
  <si>
    <t>796.32/262</t>
  </si>
  <si>
    <t>التغذية في المجال الرياضي</t>
  </si>
  <si>
    <t>رشدي محمد عادل</t>
  </si>
  <si>
    <t>الإسكندرية : منشأ المعرف, 2003</t>
  </si>
  <si>
    <t>613.2/41</t>
  </si>
  <si>
    <t>تمرينات الماء : تأهيل-علاج-لياقة</t>
  </si>
  <si>
    <t>السكري خيرية ابراهيم</t>
  </si>
  <si>
    <t>الإسكندرية : منشأة العرف, 1999</t>
  </si>
  <si>
    <t>613.71/42</t>
  </si>
  <si>
    <t>الأسس العلمية و العملية للتمرينات و التمرينات الفنية</t>
  </si>
  <si>
    <t>زهران ليلى</t>
  </si>
  <si>
    <t>القاهرة : دار الفكر العربي, 1997</t>
  </si>
  <si>
    <t>796.41/263</t>
  </si>
  <si>
    <t>كرة اليد للجميع : التدريب الشامل و التميز المهاري</t>
  </si>
  <si>
    <t>جرجس منير</t>
  </si>
  <si>
    <t>القاهرة  : دار الفكر العربي, 2004</t>
  </si>
  <si>
    <t>796.31/264</t>
  </si>
  <si>
    <t>تخطيط التدريب في كرة السلة</t>
  </si>
  <si>
    <t>الإسكندرية : منشأة المعارف, 1995</t>
  </si>
  <si>
    <t>796.32/265</t>
  </si>
  <si>
    <t>المرجع في تنس الطاولة  : تعليم-تدريب</t>
  </si>
  <si>
    <t>فرج إلين وديع</t>
  </si>
  <si>
    <t>الإسكندرية : منشاة العارف, 2002</t>
  </si>
  <si>
    <t>796.346/266</t>
  </si>
  <si>
    <t>فسيولوجيا الرياضة</t>
  </si>
  <si>
    <t>سلامة بهاء الدين ابراهيم</t>
  </si>
  <si>
    <t>القاهرة  : دار الفكر العربي, 1994</t>
  </si>
  <si>
    <t>612.04/13</t>
  </si>
  <si>
    <t>فسيولوجيا الرياضة : نظريات و تطبيقات</t>
  </si>
  <si>
    <t>سيد أحمد نصر الدين</t>
  </si>
  <si>
    <t>القاهرة  : دار الفكر العربي, 2003</t>
  </si>
  <si>
    <t>613.7/43</t>
  </si>
  <si>
    <t>علم نفس الرياضة : نظريات-تحليلات-تطبيقات</t>
  </si>
  <si>
    <t>باهي مصطفى حسين</t>
  </si>
  <si>
    <t>مصر  : الدار العالمية, 2005</t>
  </si>
  <si>
    <t>796.01/267</t>
  </si>
  <si>
    <t>المنظومة المتكاملة في تدريب القوة و التحمل العضلي</t>
  </si>
  <si>
    <t>بريقع محمد جابر</t>
  </si>
  <si>
    <t>الإسكندرية : منشأة المعارف, 2005</t>
  </si>
  <si>
    <t>796.07/268</t>
  </si>
  <si>
    <t>فن التنفس : ستة دروس بسيطة لتحسين الأداء و الصحة و السعادة</t>
  </si>
  <si>
    <t>زاي نانسي</t>
  </si>
  <si>
    <t>المملكة العربية السعودية : مكتبة العبيكان, 2005</t>
  </si>
  <si>
    <t>614.44/1</t>
  </si>
  <si>
    <t>الإحصاء الوصفي في علوم التربية البدنية و الرياضية</t>
  </si>
  <si>
    <t>رضوان محمد نصر الدين</t>
  </si>
  <si>
    <t>القاهرة  : دار الفكر العربي, 2002</t>
  </si>
  <si>
    <t>796.07/269</t>
  </si>
  <si>
    <t>التحليل الإ حصائي في التربية البدنية و الرياضة</t>
  </si>
  <si>
    <t>الشافعي حسن أحمد</t>
  </si>
  <si>
    <t>الإسكندرية : دار الوفاء , 2004</t>
  </si>
  <si>
    <t>796.07/270</t>
  </si>
  <si>
    <t>الطب الرياضي في الصحة و المرض</t>
  </si>
  <si>
    <t>الإسكندرية : منشأة المعارف, 1997</t>
  </si>
  <si>
    <t>617.10/12</t>
  </si>
  <si>
    <t>تكنولوجيا إعداد و تأهيل معلم التربية الرياضية</t>
  </si>
  <si>
    <t>زغلول محمد سعد</t>
  </si>
  <si>
    <t>الإسكندرية : دار الوفاء, 2004</t>
  </si>
  <si>
    <t>370.71/5</t>
  </si>
  <si>
    <t>دراسات و بحوث تطبيقية في مناهج التربية الرياضية</t>
  </si>
  <si>
    <t>أبو هرجة مكارم حلمي</t>
  </si>
  <si>
    <t>القاهرة  : مركز الكتاب, 2002</t>
  </si>
  <si>
    <t>796.07/271</t>
  </si>
  <si>
    <t xml:space="preserve">ميكانيكية اصابة العمود الفقري </t>
  </si>
  <si>
    <t xml:space="preserve">رشدي محمد عادل </t>
  </si>
  <si>
    <t>الإسكندرية  : منشأة المعارف , 1997</t>
  </si>
  <si>
    <t>616.10/6</t>
  </si>
  <si>
    <t>التطبقيات الميدانية للتحليل الحركي في الجمباز</t>
  </si>
  <si>
    <t>شحاته محمد ابراهيم</t>
  </si>
  <si>
    <t>الإسكندرية : المكتبة المصرية, 2006</t>
  </si>
  <si>
    <t>796.44/272</t>
  </si>
  <si>
    <t>مقدمة التقويم في التربية الرياضية</t>
  </si>
  <si>
    <t>اسماعيل كمال عبد الحميد</t>
  </si>
  <si>
    <t>القاهرة : دار الفكر العربي, 1994</t>
  </si>
  <si>
    <t>378.16/1</t>
  </si>
  <si>
    <t>الرعاية الطبية للاعبي الكرة الطائرة</t>
  </si>
  <si>
    <t>رياض أسامة</t>
  </si>
  <si>
    <t>القاهرة  : مركز الكتاب, 2005</t>
  </si>
  <si>
    <t>617.10/13</t>
  </si>
  <si>
    <t>الأنشطة الرياضية للمسنين  : وقاية و علاج لأمراض القلب و الأوعية الدموية</t>
  </si>
  <si>
    <t>عجرمة محمد</t>
  </si>
  <si>
    <t>القاهرة : مركز الكتاب , 2005</t>
  </si>
  <si>
    <t>613.7/44</t>
  </si>
  <si>
    <t>التربية الرياضية للإعاقة البصرية</t>
  </si>
  <si>
    <t>ابراهيم مروان عبد المجيد</t>
  </si>
  <si>
    <t>796.04/273</t>
  </si>
  <si>
    <t>أساليب و طرق التدريس في التربية البدنية و الرياضية</t>
  </si>
  <si>
    <t>أحمد عطا الله</t>
  </si>
  <si>
    <t>الجزائر : د.م.ج , 2006</t>
  </si>
  <si>
    <t>796.07/274</t>
  </si>
  <si>
    <t>كرة القدم للفتيات : الأسس التربوية</t>
  </si>
  <si>
    <t>حماد مفتى ابراهيم</t>
  </si>
  <si>
    <t>القاهرة : دار الفكر العربي, 1996</t>
  </si>
  <si>
    <t>796.334/275</t>
  </si>
  <si>
    <t>تعليم السباحة</t>
  </si>
  <si>
    <t>راتب أسامة</t>
  </si>
  <si>
    <t>القاهرة : دار الفكر العربي, 1999</t>
  </si>
  <si>
    <t>797.07/19</t>
  </si>
  <si>
    <t>أساليب تدريس التربية الفنية و المهنية و الرياضية</t>
  </si>
  <si>
    <t>عايش أحمد جميل</t>
  </si>
  <si>
    <t>عمان : دار المسيرة, 2008</t>
  </si>
  <si>
    <t>796.07/276</t>
  </si>
  <si>
    <t>المدرب الرياضي  : اسس العمل في مهنة التدريب</t>
  </si>
  <si>
    <t>حسن زكي محمد</t>
  </si>
  <si>
    <t>796.07/277</t>
  </si>
  <si>
    <t>المنهج التكنولوجي و تكنولوجيا التعليم و المعلومات في التربية الرياضية</t>
  </si>
  <si>
    <t>السايح مصطفى</t>
  </si>
  <si>
    <t>371.33/17</t>
  </si>
  <si>
    <t>الرياضة دواء لكل داء</t>
  </si>
  <si>
    <t>بدوي عصام</t>
  </si>
  <si>
    <t>القاهرة : دار الفكر العربي, 1998</t>
  </si>
  <si>
    <t>796/278</t>
  </si>
  <si>
    <t>الأسس الميكانيكية والتحليلية والفنية في فعاليات الميدان والمضمار</t>
  </si>
  <si>
    <t xml:space="preserve">حسين قاسم حسن </t>
  </si>
  <si>
    <t>عمان : الفكر , 2000</t>
  </si>
  <si>
    <t>796.42/279</t>
  </si>
  <si>
    <t xml:space="preserve">كيفية إعداد بحث أو دراسة في مجال التربية البدنية والرياضية </t>
  </si>
  <si>
    <t>عصام الدين متولي عبد الله</t>
  </si>
  <si>
    <t>الإسكندرية : الوفاء, 2008</t>
  </si>
  <si>
    <t>001.42/12</t>
  </si>
  <si>
    <t>إدارة تدريب الجهاز الحركي لجسم الإنسان</t>
  </si>
  <si>
    <t>الإسكندرية : منشأةالمعارف, 2001</t>
  </si>
  <si>
    <t>796.07/280</t>
  </si>
  <si>
    <t>أصول التربية البدنية و الرياضية  : المدخل-التاريخ-الفلسفة</t>
  </si>
  <si>
    <t>الخولي أمين أنور</t>
  </si>
  <si>
    <t>القاهرة : دار الفكر العربي, 2001</t>
  </si>
  <si>
    <t>796.09.1/281</t>
  </si>
  <si>
    <t>معايير نقد الرسائل العلمية : مبادئ عامة-تطبيقات رياضية(الماجستي-الدكتوراه-الإنتاج العلمي)</t>
  </si>
  <si>
    <t>001.42/13</t>
  </si>
  <si>
    <t>الإتصال في التربية البدنية و الريا ضية</t>
  </si>
  <si>
    <t>الإسكندرية : دار الوفاء, 2005</t>
  </si>
  <si>
    <t>796/282</t>
  </si>
  <si>
    <t>الأساسيات المهارية و الخططية الهجومية في كرة السلة</t>
  </si>
  <si>
    <t>اسماعيل محمد عبد الرحيم</t>
  </si>
  <si>
    <t>الإسكندرية : منشاة المعارف, 2003</t>
  </si>
  <si>
    <t>796.32/283</t>
  </si>
  <si>
    <t>التدليك للرياضيين و غير الرياضين</t>
  </si>
  <si>
    <t>العالم زينب عبد الحميد</t>
  </si>
  <si>
    <t>617.10/14</t>
  </si>
  <si>
    <t>التدريس المصغر في التربية البدنية و الرياضية</t>
  </si>
  <si>
    <t>علي محسن رمضان</t>
  </si>
  <si>
    <t>796.07/284</t>
  </si>
  <si>
    <t>مبادئ و اساسيات الطب الرياضي</t>
  </si>
  <si>
    <t>جوكل بزار علي</t>
  </si>
  <si>
    <t>عمان : دار دجلة , 2008</t>
  </si>
  <si>
    <t>617.10/15</t>
  </si>
  <si>
    <t>سيكولوجية مواجهة الضغوط في المجال الرياضي</t>
  </si>
  <si>
    <t>محمد عبد العزيز عبد المجيد</t>
  </si>
  <si>
    <t>796.019/285</t>
  </si>
  <si>
    <t>قلق المنافسة  : ضغوط التدريب-احتراق الرياضي</t>
  </si>
  <si>
    <t>راتب أسامة كامل</t>
  </si>
  <si>
    <t>القاهرة : دار الفكر العربي,  199</t>
  </si>
  <si>
    <t>796.019/286</t>
  </si>
  <si>
    <t>اللغة و كرة القدم  : دراسة دلالية و معجم</t>
  </si>
  <si>
    <t>داود محمد محمد</t>
  </si>
  <si>
    <t>القاهرة : دار غريب, 2005</t>
  </si>
  <si>
    <t>796.334/287</t>
  </si>
  <si>
    <t>المهارات الأساسية في التربية البدنية لرياضة الطفال الآسوياء و ذوي الاحتياجات الخاصة</t>
  </si>
  <si>
    <t>796.01/288</t>
  </si>
  <si>
    <t>ميكانيكية إصابة الركبة</t>
  </si>
  <si>
    <t>الإسكندرية : منشأة المعارف, 1999</t>
  </si>
  <si>
    <t>617.10/16</t>
  </si>
  <si>
    <t>القياس و التأهيل الحركي للمعاقين</t>
  </si>
  <si>
    <t>796.01/289</t>
  </si>
  <si>
    <t>الممارسة التطبيقية لكرة اليد</t>
  </si>
  <si>
    <t>علاوي محمد محسن</t>
  </si>
  <si>
    <t>796.31/290</t>
  </si>
  <si>
    <t>الترويح و أوقات الفراغ</t>
  </si>
  <si>
    <t>درويش كمال</t>
  </si>
  <si>
    <t>790.1/4</t>
  </si>
  <si>
    <t>المشاركة الرياضية و النمو النفسي للأطفال</t>
  </si>
  <si>
    <t>محمد صدقي نور الدين</t>
  </si>
  <si>
    <t>القاهرة  : دار الفكر العربي, 1998</t>
  </si>
  <si>
    <t>796.019/291</t>
  </si>
  <si>
    <t>التربية البدنية التأهيلية و الشلل الدماغي</t>
  </si>
  <si>
    <t>بن جواد المطر عبد الحكيم</t>
  </si>
  <si>
    <t>371.90/18</t>
  </si>
  <si>
    <t>التربية البدنية و الحركية للأطفال في سن ما قبل المدرسة</t>
  </si>
  <si>
    <t>غالب لؤي</t>
  </si>
  <si>
    <t>796.07/292</t>
  </si>
  <si>
    <t>إصابات الملاعب  : وقاية-إسعاف-علاج طبيعي</t>
  </si>
  <si>
    <t>روفائيل حياة عياد</t>
  </si>
  <si>
    <t>القاهرة : منشاة المعارف, 1986</t>
  </si>
  <si>
    <t>617.10/17</t>
  </si>
  <si>
    <t>مبادئ التدريب الرياضي</t>
  </si>
  <si>
    <t>البشتاوي مهند حسين</t>
  </si>
  <si>
    <t>عمان : دار وائل, 2005</t>
  </si>
  <si>
    <t>796.07/293</t>
  </si>
  <si>
    <t xml:space="preserve">الجديد في العلاج الطبيعي و الإصابات الرياضية </t>
  </si>
  <si>
    <t>العوادلي عبد العظيم</t>
  </si>
  <si>
    <t>615.8/4</t>
  </si>
  <si>
    <t>التخطيط و الأسس العلمية لبناء و إعداد الفريق في اللعاب الجماعية : نظريات-تطبيقات</t>
  </si>
  <si>
    <t>أبو زيد عماد الدين عباس</t>
  </si>
  <si>
    <t>االإسكندرية : منشأة المعارف, 2005</t>
  </si>
  <si>
    <t>796.77/294</t>
  </si>
  <si>
    <t>التدريب المتقاطع  : إتجاه حديث في التدريب الرياضي</t>
  </si>
  <si>
    <t>الإسكندرية : المكتبة المصرية, 2004</t>
  </si>
  <si>
    <t>796.07/295</t>
  </si>
  <si>
    <t>التدريبات الموقفية ((العلاجية)) في الكرة الطائرة  : مجموعة تدريبات لنخبة من المدربين العالميين للناشئين و المتقدمين</t>
  </si>
  <si>
    <t>796.32/296</t>
  </si>
  <si>
    <t>النقد في التربية البدنية و الرياضية</t>
  </si>
  <si>
    <t>796.02/297</t>
  </si>
  <si>
    <t>إستراتيجية تدريب الناشئين في السباحة</t>
  </si>
  <si>
    <t>حلمي عصام</t>
  </si>
  <si>
    <t>الإسكندرية : منشأة المعارف, 1998</t>
  </si>
  <si>
    <t>797.20/20</t>
  </si>
  <si>
    <t>الإحصاء الإستدلالي في علوم التربية البدنية و الرياضية</t>
  </si>
  <si>
    <t>796.01/298</t>
  </si>
  <si>
    <t>الدفاع و الوسط في كرة القدم</t>
  </si>
  <si>
    <t>عبد الله زهران السيد</t>
  </si>
  <si>
    <t>الإسكندرية : دار الوفاء, 2007</t>
  </si>
  <si>
    <t>796.334/299</t>
  </si>
  <si>
    <t>الجديد في التنس : الطريق إلى البطولة</t>
  </si>
  <si>
    <t>الإسكندرية : منشأة المعارف, 2007</t>
  </si>
  <si>
    <t>796.34/300</t>
  </si>
  <si>
    <t>أثر التمارين الرياضية في الشفاء</t>
  </si>
  <si>
    <t>غولدبرغ لين</t>
  </si>
  <si>
    <t>المملكة العربية السعودية : مكتبة العبيكان, 2002</t>
  </si>
  <si>
    <t>613/45</t>
  </si>
  <si>
    <t>أضواء على مناهج التربية الرياضية</t>
  </si>
  <si>
    <t>عثمان عفاف عثمان</t>
  </si>
  <si>
    <t>الإسكندرية : دار الوفاء, 2008</t>
  </si>
  <si>
    <t>375.79/3</t>
  </si>
  <si>
    <t>دليل القياسات الجسمية و إختبارات الأداء الحركي</t>
  </si>
  <si>
    <t>613.7/46</t>
  </si>
  <si>
    <t>تطبيقات ميدانية للعلاقات العامة في التربية البدنية و الرياضية</t>
  </si>
  <si>
    <t>الإسكندرية : دار الوفاء, 2003</t>
  </si>
  <si>
    <t>796.06/301</t>
  </si>
  <si>
    <t>التمرينات الإيقاعية( الجمباز الإيقاعي ) و العروض الرياضية  : التاريخ و التطور-التقنية الحديثة-الإنتقاء-القانون</t>
  </si>
  <si>
    <t>فرج عنايات</t>
  </si>
  <si>
    <t>القاهرة : دار الفكر العربي, 2004</t>
  </si>
  <si>
    <t>796.41/302</t>
  </si>
  <si>
    <t>نظريات التمرينات الرياضية</t>
  </si>
  <si>
    <t>ابراهيم فتحي أحمد</t>
  </si>
  <si>
    <t>796.4/303</t>
  </si>
  <si>
    <t>التحليل الحركي لرياضة الجمباز</t>
  </si>
  <si>
    <t>شحاتة محمد ابراهيم</t>
  </si>
  <si>
    <t>796.41./304</t>
  </si>
  <si>
    <t xml:space="preserve">تاريخ التربية البدنية في المجتمعين العربي و الدولي : تاريخ الألعاب و المنافاسات الرياضية "الفردية و الجماعية"1جزء2-الرياضة و المراة </t>
  </si>
  <si>
    <t>796.9.2/305</t>
  </si>
  <si>
    <t>استراتيجية التدريب الرياضي في السباحة</t>
  </si>
  <si>
    <t>القط محمد على</t>
  </si>
  <si>
    <t>القاهرة : المركز العربي, 2005</t>
  </si>
  <si>
    <t>797.2/21</t>
  </si>
  <si>
    <t>الكرة الطائرة  : بناء المهارات الفنية و الخططية</t>
  </si>
  <si>
    <t>796.32/306</t>
  </si>
  <si>
    <t>التنس  : تعليم-تدريب-تقييم-تحكيم</t>
  </si>
  <si>
    <t>796.34/307</t>
  </si>
  <si>
    <t>الصحة الرياضية و المحددات الفسيولوجية للنشاط الرياضي</t>
  </si>
  <si>
    <t>القاهرة : دار الفكر العربي, 2002</t>
  </si>
  <si>
    <t>613.6/47</t>
  </si>
  <si>
    <t>التحليل الكيفي لحركة جسم الإنسان</t>
  </si>
  <si>
    <t>علي عادل عبد البصير</t>
  </si>
  <si>
    <t>796.44/308</t>
  </si>
  <si>
    <t>سيكولوجية المدرب الرياضي</t>
  </si>
  <si>
    <t xml:space="preserve">علاوي محمد حسن </t>
  </si>
  <si>
    <t>796.01/309</t>
  </si>
  <si>
    <t>الحركة و كبار السن : دعوة للمشاركة البدنية-النفسية-العقلية-الاجتماعية</t>
  </si>
  <si>
    <t>درويش عفاف عبد المنعم</t>
  </si>
  <si>
    <t>االإسكندرية : منشأة المعارف, 2000</t>
  </si>
  <si>
    <t>610.73/3</t>
  </si>
  <si>
    <t>التخطيط الحديث في كرة القدم</t>
  </si>
  <si>
    <t>الوقاد محمد رضا</t>
  </si>
  <si>
    <t>د م  : دار السعادة, 2003</t>
  </si>
  <si>
    <t>796.334/310</t>
  </si>
  <si>
    <t>إستراتيجية الدفاع في كرة القدم</t>
  </si>
  <si>
    <t>شعلان ابراهيم</t>
  </si>
  <si>
    <t>796.334/311</t>
  </si>
  <si>
    <t>إدارة مسار الإنجازات الفنية في الإتحادات الرياضية</t>
  </si>
  <si>
    <t>عبد الله عبد الفتاح</t>
  </si>
  <si>
    <t>796.069/312</t>
  </si>
  <si>
    <t>أهمية التمرينات البدنية في علاج التشوهات القوامية</t>
  </si>
  <si>
    <t>توفيق فراج عبد الحميد</t>
  </si>
  <si>
    <t>796.4/313</t>
  </si>
  <si>
    <t>أساسيات التدريب الرياضي</t>
  </si>
  <si>
    <t>796.07/314</t>
  </si>
  <si>
    <t xml:space="preserve">استراتيجية تعليم مهارات الكرة الطائرة </t>
  </si>
  <si>
    <t>والي نسيمة محمود ابراهيم</t>
  </si>
  <si>
    <t>افسكندرية : دار الوفاء, 2006</t>
  </si>
  <si>
    <t>796.32/315</t>
  </si>
  <si>
    <t>التدريب الدائري : أسسه و تطبيقاته</t>
  </si>
  <si>
    <t>796.07/316</t>
  </si>
  <si>
    <t>الطب الرياضي و اللياقة البدنية</t>
  </si>
  <si>
    <t>الخضري فوزي</t>
  </si>
  <si>
    <t>بيروت : دار العلوم العربية, 1997</t>
  </si>
  <si>
    <t>617.10/18</t>
  </si>
  <si>
    <t>ساعة لتعليم السباحة</t>
  </si>
  <si>
    <t>عبد الفتاح أبو العلا أحمد</t>
  </si>
  <si>
    <t xml:space="preserve">القاهرة : دار الفكر العربي, د س </t>
  </si>
  <si>
    <t>797.21/22</t>
  </si>
  <si>
    <t>الترويح المائي : الفلسفة و التسويق</t>
  </si>
  <si>
    <t>الحماحمي محمد محمد</t>
  </si>
  <si>
    <t>القاهرة : مركز الكتاب , 2004</t>
  </si>
  <si>
    <t>790.1/5</t>
  </si>
  <si>
    <t>القانون الدولي لكرة اليد للرجال و السيدات</t>
  </si>
  <si>
    <t>ابراهيم منير جرجس</t>
  </si>
  <si>
    <t>د م ن : دار الكتاب الحديث, 1995</t>
  </si>
  <si>
    <t>796.32/317</t>
  </si>
  <si>
    <t>كرة القدم للناشئين</t>
  </si>
  <si>
    <t>مختار حنفي محمود</t>
  </si>
  <si>
    <t>796.334/318</t>
  </si>
  <si>
    <t>كرة القدم  : الاثار التربوية على الأطفال و الناشئة</t>
  </si>
  <si>
    <t>موسى محمد يسرى</t>
  </si>
  <si>
    <t>القاهرة : دار الفكر العربي, 1995</t>
  </si>
  <si>
    <t>796.334/319</t>
  </si>
  <si>
    <t>الميكانيكا الحيوية  : الأسس النظرية و التطبيقية</t>
  </si>
  <si>
    <t>طلحة حسام الدين</t>
  </si>
  <si>
    <t>القاهرة : دار الفكر العربي, 1993</t>
  </si>
  <si>
    <t>612/14</t>
  </si>
  <si>
    <t>إعداد لاعب الكاراتيه : النظرية و التطبيق</t>
  </si>
  <si>
    <t>شمندي وجيه أحمد</t>
  </si>
  <si>
    <t>مصر : الخطاب, 2002</t>
  </si>
  <si>
    <t>796.81/320</t>
  </si>
  <si>
    <t>قواعد و مبادئ التايكوندو للمبتدئين : أسس و قواعد اللعبة للاعبين الجدد</t>
  </si>
  <si>
    <t>مصطفى محمد كمال</t>
  </si>
  <si>
    <t>القاهرة : مكتبة ابن سينا, 1997</t>
  </si>
  <si>
    <t>796.81/321</t>
  </si>
  <si>
    <t>دعم التطور البدني و التربية البدنية في سنوات الطفولة المبكرة</t>
  </si>
  <si>
    <t>دوهيرتي جوناثان</t>
  </si>
  <si>
    <t>القاهرة  : مجموعة النيل العربية, 2005</t>
  </si>
  <si>
    <t>796.04/322</t>
  </si>
  <si>
    <t>الرياضة و القانون : فلسفة التربية الرياضية و تاريخها</t>
  </si>
  <si>
    <t>796.26/323</t>
  </si>
  <si>
    <t>تدريب القوة العضلية و برامج الأثقال للصغار</t>
  </si>
  <si>
    <t>الإسكندرية : منشاة المعارف, 1998</t>
  </si>
  <si>
    <t>796.41/324</t>
  </si>
  <si>
    <t>تصميم المناهج في التربية البدنية</t>
  </si>
  <si>
    <t>عبد الكريم عفاف</t>
  </si>
  <si>
    <t>372.86/9</t>
  </si>
  <si>
    <t>اللياقة القوامية و التدليك الرياضي</t>
  </si>
  <si>
    <t>الإسكندرية : منشأة المعارف , 1995</t>
  </si>
  <si>
    <t>613.7/48</t>
  </si>
  <si>
    <t>الطب الرياضي و ألعاب القوى</t>
  </si>
  <si>
    <t>617.10/19</t>
  </si>
  <si>
    <t xml:space="preserve">أسس تعليم الجمباز </t>
  </si>
  <si>
    <t xml:space="preserve">شحاته محمد ابراهيم </t>
  </si>
  <si>
    <t>القاهرة : دار الفكر العربي, 2003</t>
  </si>
  <si>
    <t>796.41/325</t>
  </si>
  <si>
    <t>رياضة المعاقين : الأسس الطبية و الرياضية</t>
  </si>
  <si>
    <t>القاهرة : دار الفكر العربي, 2000</t>
  </si>
  <si>
    <t>796.45/326</t>
  </si>
  <si>
    <t>علم نفس الرياضة : المفاهيم و التطبيقات</t>
  </si>
  <si>
    <t>796.01/327</t>
  </si>
  <si>
    <t>استخدام اسلوب النظم لتعليم مهارات الكرة الطائرة</t>
  </si>
  <si>
    <t>الإسكندرية : دار الوفاء, 2006</t>
  </si>
  <si>
    <t>796.32/328</t>
  </si>
  <si>
    <t xml:space="preserve">الاجتماع الرياضي </t>
  </si>
  <si>
    <t>عبد الحفيظ إخلاص محمد</t>
  </si>
  <si>
    <t>القاهرة  : مركز الكتاب, 2004</t>
  </si>
  <si>
    <t>796/329</t>
  </si>
  <si>
    <t>الأندية الصحية : صحة و لياقة-إنقاص الوزن-بناء الجسم</t>
  </si>
  <si>
    <t>قاسم مدحت</t>
  </si>
  <si>
    <t>613/49</t>
  </si>
  <si>
    <t>كلاري كاراتيه  : تعليم فنون الكاراتيه</t>
  </si>
  <si>
    <t>يونس مدحت</t>
  </si>
  <si>
    <t>بيروت  : برس رشاد, 1992</t>
  </si>
  <si>
    <t>796.81/330</t>
  </si>
  <si>
    <t>التخسيس للجنسين</t>
  </si>
  <si>
    <t>قادوس صلاح</t>
  </si>
  <si>
    <t>613.25/50</t>
  </si>
  <si>
    <t>دليل الجمباز الفني"آنسات"</t>
  </si>
  <si>
    <t>الإسكندرية : المكتبة المصرية, 2007</t>
  </si>
  <si>
    <t>796.41/331</t>
  </si>
  <si>
    <t>الإرجونوميكس في المجال الرياضي : المعارف و المعلومات الخاصة بقانون العمل البدني(الطبيعي)</t>
  </si>
  <si>
    <t>796/332</t>
  </si>
  <si>
    <t xml:space="preserve">استخدام أسلوب تحليل النظم لتطوير منهج التربية الرياضية في مرحلة التعليم الأساسي </t>
  </si>
  <si>
    <t>عزمي محمد سعيد</t>
  </si>
  <si>
    <t>372.86/10</t>
  </si>
  <si>
    <t>البحث العلمي و فسيولوجيا إصابات الرياضيين</t>
  </si>
  <si>
    <t>الإسكندرية : منشأة المعارف, 2003</t>
  </si>
  <si>
    <t>796/333</t>
  </si>
  <si>
    <t xml:space="preserve">القياس في التربية الرياضية و علم النفس الرياضي </t>
  </si>
  <si>
    <t>علاوي محمد حسن</t>
  </si>
  <si>
    <t>796.02/334</t>
  </si>
  <si>
    <t>التربية العملية بين النظرية و التطبيق</t>
  </si>
  <si>
    <t>الكرداني فتحي</t>
  </si>
  <si>
    <t>د م ن : دار الجامعيين, 2002</t>
  </si>
  <si>
    <t>371.71/19</t>
  </si>
  <si>
    <t>طرق التدريس في التربية الرياضية</t>
  </si>
  <si>
    <t>سعد ناهد محمود</t>
  </si>
  <si>
    <t>796.07/335</t>
  </si>
  <si>
    <t>التفوق الرياضي  : المفهوم-الجوانب الأساسية-الرعاية-الإنتقاء</t>
  </si>
  <si>
    <t>حسن زكي محمد محمد</t>
  </si>
  <si>
    <t>796/336</t>
  </si>
  <si>
    <t>المرأة و رياضة المشي</t>
  </si>
  <si>
    <t>الإسكندرية : منشاة المعارف, 2000</t>
  </si>
  <si>
    <t>796.51/337</t>
  </si>
  <si>
    <t>أنماط أجسام أبطال الرياضة من الجنسين</t>
  </si>
  <si>
    <t>حسانين محمد صبحي</t>
  </si>
  <si>
    <t>796.4/338</t>
  </si>
  <si>
    <t>دور المؤسسات الرياضية و الشبابية في مواجهة الإدمان</t>
  </si>
  <si>
    <t>عويس مسعد سيد</t>
  </si>
  <si>
    <t>مصر : مطابع الشرطة , 2004</t>
  </si>
  <si>
    <t>796.06/339</t>
  </si>
  <si>
    <t>النماذج الرياضية و أساليب التحليل الكمي في التخطيط الحضري  الإقليمي</t>
  </si>
  <si>
    <t>العاني محمد جاسم</t>
  </si>
  <si>
    <t>عمان : دار صفاء, 2005</t>
  </si>
  <si>
    <t>307/1</t>
  </si>
  <si>
    <t>طرق تدريس التربية الرياضية  : السس النظرية و التطبيقات العملية</t>
  </si>
  <si>
    <t>عمر زينب علي</t>
  </si>
  <si>
    <t>القاهرة : دار الفكر العربي, 2007</t>
  </si>
  <si>
    <t>796.07/340</t>
  </si>
  <si>
    <t>فلسفةالتربية الرياضية</t>
  </si>
  <si>
    <t>محمد مصطفى السايح</t>
  </si>
  <si>
    <t>796.07/341</t>
  </si>
  <si>
    <t>التحليل البيو ميكانيكي لحركات جسم الإنسان : أسسه و تطبيقاته</t>
  </si>
  <si>
    <t>796.4/342</t>
  </si>
  <si>
    <t>استراتيجيات التدريس في التربية الرياضية</t>
  </si>
  <si>
    <t>796.07/343</t>
  </si>
  <si>
    <t>التدريب الرياضي نظريات -تطبيقات</t>
  </si>
  <si>
    <t>عبد الخالق عصام</t>
  </si>
  <si>
    <t>د م ن : د د ن , 2005</t>
  </si>
  <si>
    <t>796.07/344</t>
  </si>
  <si>
    <t>رياضة الجودو و القرن الحادي و العشرين</t>
  </si>
  <si>
    <t>ياسر يوسف عبد الرؤوف</t>
  </si>
  <si>
    <t>القاهرة : دار السحاب, 2005</t>
  </si>
  <si>
    <t>796.81/345</t>
  </si>
  <si>
    <t>سيكولوجية الإدارة الرياضية</t>
  </si>
  <si>
    <t>القاهرة : مركز الكتاب, 2001</t>
  </si>
  <si>
    <t>796.069/346</t>
  </si>
  <si>
    <t>طرق تحليل المباراة في الكرة الطائرة</t>
  </si>
  <si>
    <t>القاهرة : دار الفكر العربي, 1986</t>
  </si>
  <si>
    <t>796.32/347</t>
  </si>
  <si>
    <t>المتغيرات الفسيولوجية  : لحكام كرة السلة أثناء المباريات</t>
  </si>
  <si>
    <t>محمد حسين العزبي رشيدة</t>
  </si>
  <si>
    <t>الاسكندرية : دار الوفاء, 2006</t>
  </si>
  <si>
    <t>612.04/15</t>
  </si>
  <si>
    <t>تأثيرإدارة المباريات على التغيرات البيولوجية لمدربى الكرة الطائرة</t>
  </si>
  <si>
    <t>عبد المحسن محمد جمال الدين</t>
  </si>
  <si>
    <t>796.32/348</t>
  </si>
  <si>
    <t>مهارات الرؤية البصرية للرياضيين : الخصائص-العوامل-الفحوصات-تدريبات</t>
  </si>
  <si>
    <t>زكي محمد محمد حسن</t>
  </si>
  <si>
    <t>796/349</t>
  </si>
  <si>
    <t>الكرة الطائرة للمعاقين حركيا-جلوس- : مهارات-خطط-اختبارات بدنية و مهارية-قياسات جسمية-تصنيف طبي- تحكيم</t>
  </si>
  <si>
    <t>إبراهيم مروان عبد المجيد</t>
  </si>
  <si>
    <t>عمان : الوراق, 2002</t>
  </si>
  <si>
    <t>796.32/350</t>
  </si>
  <si>
    <t>أسس إختيار الناشئين في كرة القدم</t>
  </si>
  <si>
    <t>أبو يوسف محمد حازم</t>
  </si>
  <si>
    <t>إسكندرية : دار الوفاء, 2005</t>
  </si>
  <si>
    <t>796.334/351</t>
  </si>
  <si>
    <t>علم نفس التدريب و المنافسة الرياضية</t>
  </si>
  <si>
    <t>155.41/8</t>
  </si>
  <si>
    <t xml:space="preserve">مسابقات الميدان و المضمار : المضمار- المسافات المتوسطة -اختراق الضاحية -دفع الجلة- الوثب العلي </t>
  </si>
  <si>
    <t>الشرنوبي سعد الدين عبد الفتوح</t>
  </si>
  <si>
    <t>الاسكندرية : مكتبة ومطبعة الاشعاع الفنية, 1998</t>
  </si>
  <si>
    <t>796.42/352</t>
  </si>
  <si>
    <t>طرق تدريس ألعاب الكرات  :  و تطبيقاتها بالمرحاتين الإبتدائي و الإعدادية</t>
  </si>
  <si>
    <t>حماد مفتي ابراهيم</t>
  </si>
  <si>
    <t>796.3/353</t>
  </si>
  <si>
    <t>علم الحركة و الميكانيكا الحيوية بين النظرية و التطبيق</t>
  </si>
  <si>
    <t>بدوي  بدوي عبد العال</t>
  </si>
  <si>
    <t>612.76/16</t>
  </si>
  <si>
    <t>خبرات في الألعاب للصغار و الكبار</t>
  </si>
  <si>
    <t>الإسكندرية : منشأة المعارف, 1996</t>
  </si>
  <si>
    <t>796/354</t>
  </si>
  <si>
    <t>الموهبة الرياضية و الإبداع الحركي : الباب الذهبي للدخول للرياضة العالمية</t>
  </si>
  <si>
    <t>الحاوي يحي السيد اسماعيل</t>
  </si>
  <si>
    <t>د م ن : المركز العربي, 2004</t>
  </si>
  <si>
    <t>796/355</t>
  </si>
  <si>
    <t>الإحتراف في كرة القدم : المفهوم-الواقع-المقترح</t>
  </si>
  <si>
    <t>القاهرة : مركز الكتاب, 2006</t>
  </si>
  <si>
    <t>796.334/356</t>
  </si>
  <si>
    <t xml:space="preserve">التشريعات في التربية البدنية و الرياضة    :  "القوانين و اللوائح التنظيمية و الإدارية للنقابة و المؤساسات الرياضية"الجزء الأول  </t>
  </si>
  <si>
    <t>344.9.1/4</t>
  </si>
  <si>
    <t>التخطيط لقوى العاملة "الموارد البشرية"في المؤساسات الرياضية</t>
  </si>
  <si>
    <t>796.06/357</t>
  </si>
  <si>
    <t>التمرينات الإيقاعية التنافسية و العروض الرياضية</t>
  </si>
  <si>
    <t>فرج عنايات محمد أحمد</t>
  </si>
  <si>
    <t>796.41/358</t>
  </si>
  <si>
    <t>سيكولوجية التدريب و تنمية الموارد البشرية</t>
  </si>
  <si>
    <t>عبد الفتاح رأفت</t>
  </si>
  <si>
    <t>158/3</t>
  </si>
  <si>
    <t>فسيولوجيا الرياضة و الأداء البدني : لاكتات الدم</t>
  </si>
  <si>
    <t>612.04/17</t>
  </si>
  <si>
    <t>الترويح بين النظرية و التطبيق</t>
  </si>
  <si>
    <t>الحماحمى محمد محمد</t>
  </si>
  <si>
    <t>القاهرة : مركز الكتاب, 2004</t>
  </si>
  <si>
    <t>790.1/6</t>
  </si>
  <si>
    <t>مقدمة علم الإجتماع الرياضي</t>
  </si>
  <si>
    <t>عويس خير الدين</t>
  </si>
  <si>
    <t>796/359</t>
  </si>
  <si>
    <t>التنس  : التاريخ-المهارات و الخطط-قواعد اللعب</t>
  </si>
  <si>
    <t>796.34/360</t>
  </si>
  <si>
    <t>المدخل إلى القياس في التربية البدنية و الرياضية</t>
  </si>
  <si>
    <t>796.02/361</t>
  </si>
  <si>
    <t>اليوجا : رياضة الرجل القى و المرأة الرشيقة</t>
  </si>
  <si>
    <t>الإسكندراني أيمن</t>
  </si>
  <si>
    <t xml:space="preserve">القاهرة : دار الطلائع, د س </t>
  </si>
  <si>
    <t>613.7/51</t>
  </si>
  <si>
    <t>الخصائص الكيميائية الحيوية لفسيولوجيا الرياضة</t>
  </si>
  <si>
    <t>القاهرة : دار الفكر العربي, 2008</t>
  </si>
  <si>
    <t>612.04/18</t>
  </si>
  <si>
    <t>التدريس في التربية الرياضية بين النظرية و التطبيق</t>
  </si>
  <si>
    <t>حسن أحمد ماهر أنور</t>
  </si>
  <si>
    <t>الإسكندرية : دار الفكر العربي, 2007</t>
  </si>
  <si>
    <t>796.07/362</t>
  </si>
  <si>
    <t>المرشد في تدريس التربية الرياضية</t>
  </si>
  <si>
    <t>حمص محسن محمد</t>
  </si>
  <si>
    <t xml:space="preserve">الإسكندرية : منشأة المعارف </t>
  </si>
  <si>
    <t>796.07/363</t>
  </si>
  <si>
    <t>الخبر -المقال- الحديث- التعليق في التربية البدنية و الرياضية</t>
  </si>
  <si>
    <t>791.44/1</t>
  </si>
  <si>
    <t>أدبيات البحث في تدريس التربية الرياضية</t>
  </si>
  <si>
    <t>الإسكندرية : دار الوفاء, 2009</t>
  </si>
  <si>
    <t>796.07/364</t>
  </si>
  <si>
    <t>مسطحات النجيل الخضراء و الملاعب الرياضية</t>
  </si>
  <si>
    <t>القيعي طارق</t>
  </si>
  <si>
    <t>الإسكندرية : منشأة المعارف, 2004</t>
  </si>
  <si>
    <t>796.068/365</t>
  </si>
  <si>
    <t>الوراثة في الرياضة</t>
  </si>
  <si>
    <t>حشمت حسين أحمد</t>
  </si>
  <si>
    <t>القاهرة : مركز الكتاب, 2003</t>
  </si>
  <si>
    <t>575.1/1</t>
  </si>
  <si>
    <t>تعليم السباحة والتعرف على الرياضات المائية</t>
  </si>
  <si>
    <t>ذياب هديل حسين</t>
  </si>
  <si>
    <t>الأردن : البداية, 2010</t>
  </si>
  <si>
    <t>797.21/23</t>
  </si>
  <si>
    <t>التدريس في التربية البدنية و الرياضية</t>
  </si>
  <si>
    <t>امر الله احمد البساطي</t>
  </si>
  <si>
    <t>الرياض : النشر العلمي, 2008</t>
  </si>
  <si>
    <t>796.07/366</t>
  </si>
  <si>
    <t>القياس في المجال الرياضي</t>
  </si>
  <si>
    <t>احمد محمد خاطر</t>
  </si>
  <si>
    <t>القاهرة : الكتاب الحديث, 1996</t>
  </si>
  <si>
    <t>371.7/20</t>
  </si>
  <si>
    <t>القوام السليم للجميع</t>
  </si>
  <si>
    <t>القاهرة : الفكر العربي, 1995</t>
  </si>
  <si>
    <t>796.4/367</t>
  </si>
  <si>
    <t>مبادئ التشخيص العلمي للحركة</t>
  </si>
  <si>
    <t>حسام الدين طلحة</t>
  </si>
  <si>
    <t>القاهرة : الفكر العربي, 1994</t>
  </si>
  <si>
    <t>531.11/1</t>
  </si>
  <si>
    <t>علم اصابات الرياضيين</t>
  </si>
  <si>
    <t>محمد عادل رشدي</t>
  </si>
  <si>
    <t xml:space="preserve">الإسكندرية : منشأة المعارف, د س </t>
  </si>
  <si>
    <t>617.10/20</t>
  </si>
  <si>
    <t>المرجع في القياسات الجسمية</t>
  </si>
  <si>
    <t>محمد نصر الدين رضوان</t>
  </si>
  <si>
    <t>613.7/52</t>
  </si>
  <si>
    <t>المنظومة المتكاملة لإعداد فريق الألعاب الجماعية لتحقيق نتائج</t>
  </si>
  <si>
    <t xml:space="preserve">عبد الفتاح عبد الله </t>
  </si>
  <si>
    <t>مصر : المكتبة المصرية , 2004</t>
  </si>
  <si>
    <t>796/368</t>
  </si>
  <si>
    <t>اهمية التمرينات البدنية للحامل : لصحتك-لرشاقتك-لجمالك الرياضة سبيلك لحمل مريح وولادة سهلة</t>
  </si>
  <si>
    <t>فراج عبد الحميد توفيق</t>
  </si>
  <si>
    <t>الإسكندرية : الوفاء, 2004</t>
  </si>
  <si>
    <t>612.63/19</t>
  </si>
  <si>
    <t>عالم الرياضة و الصحة</t>
  </si>
  <si>
    <t>خالد محمد الحشحوش</t>
  </si>
  <si>
    <t>عمان : دار الإعصار , 2010</t>
  </si>
  <si>
    <t>796/369</t>
  </si>
  <si>
    <t>حقوق الإنسان و قانون الطفل في التربية البدنية و الرياضية : عن الشريعة الاسلامية-المواثيق الدولية-الاقليمية-المحلية</t>
  </si>
  <si>
    <t>حسن أحمد الشافعي</t>
  </si>
  <si>
    <t>الإسكندرية : الوفاء, 2009</t>
  </si>
  <si>
    <t>344.9/5</t>
  </si>
  <si>
    <t>التعلم والتحكم الحركي : مبادئ -نظريات-تطبيقات</t>
  </si>
  <si>
    <t>طلحة حسين عماد الدين</t>
  </si>
  <si>
    <t>القاهرة  : مركز الكتاب, 2006</t>
  </si>
  <si>
    <t>796.01/370</t>
  </si>
  <si>
    <t>تطبيقات عملية للتدريب العقلي و تدريب الجهاز العصبي اللاإرادي في المجال الرياضي</t>
  </si>
  <si>
    <t>محمد ابراهيم شحاثه</t>
  </si>
  <si>
    <t>الإسكندرية : منشأة المعارف, 2009</t>
  </si>
  <si>
    <t>796.07/371</t>
  </si>
  <si>
    <t>مناهج التربية الرياضية</t>
  </si>
  <si>
    <t>مكارم حلمي أبو هرجة</t>
  </si>
  <si>
    <t>القاهرة : مركز الكتاب, 1999</t>
  </si>
  <si>
    <t>375.79/4</t>
  </si>
  <si>
    <t>المدخل إلى طرق وبرامج الرياضة للجميع</t>
  </si>
  <si>
    <t>كمال درويش</t>
  </si>
  <si>
    <t>796/372</t>
  </si>
  <si>
    <t>تكنولوجيا التعليم في التربية الرياضية</t>
  </si>
  <si>
    <t>عبد الحميد شرف</t>
  </si>
  <si>
    <t>القاهرة : مركز الكتاب, 2000</t>
  </si>
  <si>
    <t>796.07/373</t>
  </si>
  <si>
    <t xml:space="preserve">القياس المعرفي الرياضي </t>
  </si>
  <si>
    <t>ليلى السيد فرحات</t>
  </si>
  <si>
    <t>796.01/374</t>
  </si>
  <si>
    <t xml:space="preserve">مناهج التربية لرياضية المدرسية الموجهة قيميا في مواجهة انعكاسات عصر العولمة </t>
  </si>
  <si>
    <t>محمد سعد زغلول</t>
  </si>
  <si>
    <t>القاهرة : مركز الكتاب, 2005</t>
  </si>
  <si>
    <t>375.79/5</t>
  </si>
  <si>
    <t>التخطيط لتدريب الأداء الفني في الوسط المائي</t>
  </si>
  <si>
    <t>خيرية ابراهيم السكري</t>
  </si>
  <si>
    <t>797.21/24</t>
  </si>
  <si>
    <t>المنشطات الرياضية</t>
  </si>
  <si>
    <t>محمد سليمان الأحمد</t>
  </si>
  <si>
    <t>عمان : دار جهينة, 2002</t>
  </si>
  <si>
    <t>344.04/6</t>
  </si>
  <si>
    <t>سيكولوجية الجماعات الرياضية</t>
  </si>
  <si>
    <t>محمد حسن علاوي</t>
  </si>
  <si>
    <t>القاهرة : مركز الكتاب, 1997</t>
  </si>
  <si>
    <t>796.069/375</t>
  </si>
  <si>
    <t xml:space="preserve">فسيولوجيا التدريب في كرة القدم </t>
  </si>
  <si>
    <t xml:space="preserve">عبد الفتاح ابو الفتوح </t>
  </si>
  <si>
    <t>القاهرة  : ف.ع , 2008</t>
  </si>
  <si>
    <t>796.334/376</t>
  </si>
  <si>
    <t>فسيولوجيا اللياقة البدنية</t>
  </si>
  <si>
    <t>أبو العلا أحمد عبد الفتاح</t>
  </si>
  <si>
    <t xml:space="preserve">القاهرة : الفكر العربي, د س </t>
  </si>
  <si>
    <t>613.7/53</t>
  </si>
  <si>
    <t>الدفاع في كرة اليد</t>
  </si>
  <si>
    <t>القاهرة : مركز الكتاب, 2007</t>
  </si>
  <si>
    <t>796.31/377</t>
  </si>
  <si>
    <t>القياس والتقويم وتحليل المباراة في كرة اليد : نظريات -تطبيقات</t>
  </si>
  <si>
    <t>كمال الدين عبد الرحمن درويش</t>
  </si>
  <si>
    <t>القاهرة : مركز الكتاب, 2002</t>
  </si>
  <si>
    <t>796.31/378</t>
  </si>
  <si>
    <t>الرياضة للجميع : الفلسفة و التطبيق</t>
  </si>
  <si>
    <t>محمد محمد الحماحمى</t>
  </si>
  <si>
    <t>د.م.ن : مركز الكتاب للنشر, 2007</t>
  </si>
  <si>
    <t>796/379</t>
  </si>
  <si>
    <t>التربية الرياضية والحركية للأطفال الأسوياء ومتحدي الإعاقة</t>
  </si>
  <si>
    <t>القاهرة : الكتاب , 2005</t>
  </si>
  <si>
    <t>796.01/380</t>
  </si>
  <si>
    <t>التنشئة الصحية الرياضية من الطفولة إلى المراهقة</t>
  </si>
  <si>
    <t>613.6/54</t>
  </si>
  <si>
    <t>طرق قياس الجهد البدني في الرياضة</t>
  </si>
  <si>
    <t>القاهرة : الكتاب , 1997</t>
  </si>
  <si>
    <t>612.04/20</t>
  </si>
  <si>
    <t>التربية الرياضية البيئية بين النظرية و التطبيق</t>
  </si>
  <si>
    <t>796/381</t>
  </si>
  <si>
    <t>الملاكمة : أسس نظرية-تطبيقات عملية</t>
  </si>
  <si>
    <t>يحي السيد إسماعيل الحاوي</t>
  </si>
  <si>
    <t>القاهرة : المركز العربي, 1998</t>
  </si>
  <si>
    <t>796.83/382</t>
  </si>
  <si>
    <t xml:space="preserve">فسيولوجيا مسابقات الوثب والقفز </t>
  </si>
  <si>
    <t>عبد الرحمن عبد الحميد زاهر</t>
  </si>
  <si>
    <t>796.43/383</t>
  </si>
  <si>
    <t xml:space="preserve">الصحة الرياضية </t>
  </si>
  <si>
    <t>علي جلال الدين</t>
  </si>
  <si>
    <t>القاهرة : المركز العربي, 2004</t>
  </si>
  <si>
    <t>613.7/55</t>
  </si>
  <si>
    <t>رؤية عصرية للترويح وأوقات الفراغ</t>
  </si>
  <si>
    <t>790.1/7</t>
  </si>
  <si>
    <t>المنهاج الشامل لمعلمي و مدربي السباحة</t>
  </si>
  <si>
    <t>محمود حسن</t>
  </si>
  <si>
    <t>797.21/25</t>
  </si>
  <si>
    <t>الصحة في المجال الرياضي</t>
  </si>
  <si>
    <t>علاء الدين عليوة</t>
  </si>
  <si>
    <t>الأسكندرية : منشأة المعارف , 1998</t>
  </si>
  <si>
    <t>613.7/56</t>
  </si>
  <si>
    <t>رباعية كرة اليد الحديثة : الجزء 1</t>
  </si>
  <si>
    <t>796.31.1/384</t>
  </si>
  <si>
    <t>رباعية كرة اليد الحديثة : الجزء 2</t>
  </si>
  <si>
    <t>796.31.2/384</t>
  </si>
  <si>
    <t>رباعية كرة اليد الحديثة : الجزء 3</t>
  </si>
  <si>
    <t>796.31.3/384</t>
  </si>
  <si>
    <t>رباعية كرة اليد الحديثة : الجزء 4</t>
  </si>
  <si>
    <t>796.31.4/384</t>
  </si>
  <si>
    <t>مدخل التربية الرياضية</t>
  </si>
  <si>
    <t>القاهرة : الكتاب, 2002</t>
  </si>
  <si>
    <t>796.07/385</t>
  </si>
  <si>
    <t>مدخل في علم النفس الرياضي</t>
  </si>
  <si>
    <t>فسيولوجيا الرياضة وتدريب السباحة ج1/ج2</t>
  </si>
  <si>
    <t>محمد علي القط</t>
  </si>
  <si>
    <t>القاهرة : المركز العربي, 2002</t>
  </si>
  <si>
    <t>612.04/21</t>
  </si>
  <si>
    <t>رياضة الجمباز بين النظرية والتطبيق</t>
  </si>
  <si>
    <t>عزيزة محمود سالم</t>
  </si>
  <si>
    <t xml:space="preserve">القاهرة : مركز الكتاب, د س </t>
  </si>
  <si>
    <t>796.41/387</t>
  </si>
  <si>
    <t>سيكولوجية القيادة الرياضية</t>
  </si>
  <si>
    <t>796.069/388</t>
  </si>
  <si>
    <t xml:space="preserve">تطبيقات علم الحركة في النشاط الرياضي </t>
  </si>
  <si>
    <t>613.7/57</t>
  </si>
  <si>
    <t>الأسس العملية للكرة الطائرة و طرق القياس للتقويم : بدني، مهاري، معرفي، نفسي، تحليلي</t>
  </si>
  <si>
    <t>796.32/389</t>
  </si>
  <si>
    <t>فسيولوجيا التعب العضلي</t>
  </si>
  <si>
    <t>حسين أحمد حشمت</t>
  </si>
  <si>
    <t>612.04/22</t>
  </si>
  <si>
    <t>تقنية التدريب باستخدام السير المتحرك</t>
  </si>
  <si>
    <t>عدنان درويش جلون</t>
  </si>
  <si>
    <t>796.01/390</t>
  </si>
  <si>
    <t>الميكانيكا الحيوية و طرق البحث العلمي للحركات الرياضية</t>
  </si>
  <si>
    <t>جيرد هوخموت</t>
  </si>
  <si>
    <t>612.76/23</t>
  </si>
  <si>
    <t>إستراتيجية الرياضة  : الأهداف و خطط العمل المستقبلية للإتحادات و الأندية الرياضية في الوطن العربي</t>
  </si>
  <si>
    <t>مروان عبد المجيد إبراهيم</t>
  </si>
  <si>
    <t>عمان : دار الوراق, 2010</t>
  </si>
  <si>
    <t>796/391</t>
  </si>
  <si>
    <t>استراتيجية تسويق خدمات النشاط الرياضي</t>
  </si>
  <si>
    <t>علاء الدين حمدي أحمد</t>
  </si>
  <si>
    <t>الاسكندرية : الوفاء, 2011</t>
  </si>
  <si>
    <t>796.069/392</t>
  </si>
  <si>
    <t>الأسس الفلسفية و المنهجية لعلوم التربية الرياضية</t>
  </si>
  <si>
    <t>فؤاد إبراهيم السراج</t>
  </si>
  <si>
    <t>عمان : مكتبة المجتمع العربي, 2010</t>
  </si>
  <si>
    <t>372.86/11</t>
  </si>
  <si>
    <t>الإصدارات الفنية و الإدارية للإتحاد الدولي للجمباز : جمباز فني سيدات</t>
  </si>
  <si>
    <t>عائشة عبد المولى السيد</t>
  </si>
  <si>
    <t>الإسكندرية : دار الوفاء, 2011</t>
  </si>
  <si>
    <t>796.44/393</t>
  </si>
  <si>
    <t xml:space="preserve">الإعداد المهني و التوصيف الوظيفي للإخصائي النفسي الرياضي   </t>
  </si>
  <si>
    <t>أحمد البيومي علي البيومي</t>
  </si>
  <si>
    <t>155.41/9</t>
  </si>
  <si>
    <t>التربية الرياضية للأطفال و الناشئة</t>
  </si>
  <si>
    <t>أكرم خطايبة</t>
  </si>
  <si>
    <t>عمان : اليازوري, 2011</t>
  </si>
  <si>
    <t>796.07/394</t>
  </si>
  <si>
    <t>الرياضة البدنية  : مدخل اجتماعي- نفسي</t>
  </si>
  <si>
    <t>حسين عبد الحميد أحمد رشوان</t>
  </si>
  <si>
    <t>الإسكندرية : المكتب الجامعي الحديث, 2011</t>
  </si>
  <si>
    <t>796.01/395</t>
  </si>
  <si>
    <t>الرياضة و الوقاية من الجريمة</t>
  </si>
  <si>
    <t>عبد العزيز بن سليمان الحوشان</t>
  </si>
  <si>
    <t>بيروت : منشورات الحلبي الحقوقية, 2011</t>
  </si>
  <si>
    <t>796/396</t>
  </si>
  <si>
    <t>الشركات متعددة الجنسيات في التربية البدنية و الرياضية</t>
  </si>
  <si>
    <t>796/397</t>
  </si>
  <si>
    <t>القابلية الرياضية و تشريح الحركة</t>
  </si>
  <si>
    <t>أ.م هيرمان سون</t>
  </si>
  <si>
    <t>الإسكندرية : دار الوفاء , 2011</t>
  </si>
  <si>
    <t>611/4</t>
  </si>
  <si>
    <t>المؤثرات المتبادلة بين المنطق والرياضيات  : النسق نموذجا</t>
  </si>
  <si>
    <t xml:space="preserve">الجالي زكريا منشاوي </t>
  </si>
  <si>
    <t>الإسكندرية : دار الوفاء لدنيا الطباعة والنشر, 2010</t>
  </si>
  <si>
    <t>510/2</t>
  </si>
  <si>
    <t>المسؤولية  الجزائية عن استخدام المنشطات في المجال الرياضي  : دراسة مقارنة في القانون الجنائي</t>
  </si>
  <si>
    <t>وديع ياسين التكريتي</t>
  </si>
  <si>
    <t>344.04/7</t>
  </si>
  <si>
    <t>المهارات التدريسية و التدريب الميداني في ضوء الواقع المعاصر للتربية الرياضية : مفاهيم- مبادئ- تطبيقات</t>
  </si>
  <si>
    <t>عبد الله عبد الحليم محمد</t>
  </si>
  <si>
    <t>796.07/398</t>
  </si>
  <si>
    <t>تمرينات القوة العضلية و العضلات العاملة</t>
  </si>
  <si>
    <t>حمدي أحمد السيدوتوت</t>
  </si>
  <si>
    <t>القاهرة : مركز الكتاب للنشر, 2011</t>
  </si>
  <si>
    <t>796.41/399</t>
  </si>
  <si>
    <t>منظومة التدريب النوعي للجمباز الفني رجال</t>
  </si>
  <si>
    <t>الإسكندرية : مؤسسة حورس الدولية, 2010</t>
  </si>
  <si>
    <t>796.41/400</t>
  </si>
  <si>
    <t xml:space="preserve">رفع الأثقال لياقة لجميع الرياضات </t>
  </si>
  <si>
    <t>تاماس أيان</t>
  </si>
  <si>
    <t>796.41/401</t>
  </si>
  <si>
    <t>عقد التدريب الرياضي و المسؤولية الناجمة عنه : دراسة مقارنة</t>
  </si>
  <si>
    <t>فرات رستم أمين الجاف</t>
  </si>
  <si>
    <t>بيروت : منشورات الحلبي الحقوقية, 2009</t>
  </si>
  <si>
    <t>796.07/402</t>
  </si>
  <si>
    <t>فاعلية الأداء الخططي الهجومي في كرة القدم و مستوى الإنجاز في المباريات</t>
  </si>
  <si>
    <t>محمد فاروق يوسف صالح</t>
  </si>
  <si>
    <t>796.334/403</t>
  </si>
  <si>
    <t>ادارة الصفوف المبكرة - ماهيتها وتطبيقاتها التربوية  والتعليمية</t>
  </si>
  <si>
    <t>احمد جميل عايش</t>
  </si>
  <si>
    <t>372.86/19</t>
  </si>
  <si>
    <t>ادارة الموارد البشرية الاتجاهات الحديثة وتحديات الالفية الثالثة</t>
  </si>
  <si>
    <t>د.عطالله "محمد تيسير" الشرعة</t>
  </si>
  <si>
    <t>658.3/11</t>
  </si>
  <si>
    <t>استراتيجيات ومتطلبات تطبيقات ادارة البيئة</t>
  </si>
  <si>
    <t xml:space="preserve">أ.د. نجم العزاوي أ عبد الله حكمة </t>
  </si>
  <si>
    <t>658.4/12</t>
  </si>
  <si>
    <t>اضطرابات النطق والكلام واللغة وعلاقتها بالاضرابات النفسية</t>
  </si>
  <si>
    <t>د.محمد أحمد خطاب</t>
  </si>
  <si>
    <t>155.45/14</t>
  </si>
  <si>
    <t>الادارة والاشراف في التربية الخاصة</t>
  </si>
  <si>
    <t>فوزية عبدالله الجلامدة</t>
  </si>
  <si>
    <t>371.20/25</t>
  </si>
  <si>
    <t>الارشاد الاجتماعي</t>
  </si>
  <si>
    <t xml:space="preserve">سماح سالم عوض سالم  وزميله </t>
  </si>
  <si>
    <t>361.3/4</t>
  </si>
  <si>
    <t>الإرشاد النفسي : أسسه النفسية والنظرية</t>
  </si>
  <si>
    <t>د . منذر الضامن</t>
  </si>
  <si>
    <t>158.3/4</t>
  </si>
  <si>
    <t>الاسرة وأطفالها ذوو الاحتياجات الخاصة</t>
  </si>
  <si>
    <t>د. عصام النمر</t>
  </si>
  <si>
    <t>371.9/26</t>
  </si>
  <si>
    <t>الامراض النفسية</t>
  </si>
  <si>
    <t xml:space="preserve">أ.د. جاسم محمد </t>
  </si>
  <si>
    <t>616.08/7</t>
  </si>
  <si>
    <t>الانفعالات والاضطرابات عند الأطفال</t>
  </si>
  <si>
    <t>د. نادر إسماعيل الزبدي</t>
  </si>
  <si>
    <t>155.4/15</t>
  </si>
  <si>
    <t xml:space="preserve">البحوث العلمية ومشروعات التخرج والرسائل الجامعية دليل عملي </t>
  </si>
  <si>
    <t>ا .د ربحي مصطفي عليان</t>
  </si>
  <si>
    <t>001.42/14</t>
  </si>
  <si>
    <t>التحليل النفسي الفكري والسلوكي</t>
  </si>
  <si>
    <t>د. محمد سرور الحريري</t>
  </si>
  <si>
    <t>155.84/16</t>
  </si>
  <si>
    <t>التحليل والتخطيط المالي المتقدم</t>
  </si>
  <si>
    <t>د. عامر عبد الله</t>
  </si>
  <si>
    <t>658.15/13</t>
  </si>
  <si>
    <t>التدخل المبكر التربية الخاصة في الطفولة المبكرة</t>
  </si>
  <si>
    <t>جمال محمد الخطيب</t>
  </si>
  <si>
    <t>372.21/20</t>
  </si>
  <si>
    <t>التدريب الميداني في التربية الخاصة - الاسس النظرية  والنماذج التطبيقية</t>
  </si>
  <si>
    <t>هشام المكانين العجارمة</t>
  </si>
  <si>
    <t>372.21/21</t>
  </si>
  <si>
    <t>التدريب في المؤسسات التعليمية</t>
  </si>
  <si>
    <t>البروفسور وليد الحيالي/د. إبراهيم الديب</t>
  </si>
  <si>
    <t>371.1/27</t>
  </si>
  <si>
    <t>التربية وتطبيقاتها عبر التاريخ</t>
  </si>
  <si>
    <t>د. سوسن بدر خان</t>
  </si>
  <si>
    <t>370.1/6</t>
  </si>
  <si>
    <t>التعليم المبني على المهارات والمناهج المدرسية</t>
  </si>
  <si>
    <t>د. خير سليمان شواهين</t>
  </si>
  <si>
    <t>375/6</t>
  </si>
  <si>
    <t>الحوافز واداء العاملين في المؤسسات</t>
  </si>
  <si>
    <t>د. بو الشرش نور الدين</t>
  </si>
  <si>
    <t>658.31/14</t>
  </si>
  <si>
    <t>الدليل إلى فهم وعلاج القلق</t>
  </si>
  <si>
    <t>د. لطفي الشربيني</t>
  </si>
  <si>
    <t>152.4/3</t>
  </si>
  <si>
    <t xml:space="preserve">الذكاء الانفعالي ..تعلم كيف تفكر انفعاليا </t>
  </si>
  <si>
    <t xml:space="preserve">د. ايمان الخفاف </t>
  </si>
  <si>
    <t>153.9/5</t>
  </si>
  <si>
    <t xml:space="preserve">الذكاء الانفعالي وعلم النفس التربوي </t>
  </si>
  <si>
    <t>د. سعاد جبر</t>
  </si>
  <si>
    <t>153.9/6</t>
  </si>
  <si>
    <t>الشباب واستثمار وقت الفراغ</t>
  </si>
  <si>
    <t>د.طارق  عامر</t>
  </si>
  <si>
    <t>790.1/11</t>
  </si>
  <si>
    <t>الشباب وقضايا المجتمع</t>
  </si>
  <si>
    <t>د/ طارق كمال</t>
  </si>
  <si>
    <t>305.24/1</t>
  </si>
  <si>
    <t>الصحة النفسية منظور جديد</t>
  </si>
  <si>
    <t>616.89/8</t>
  </si>
  <si>
    <t>العلاج المعرفي للاكتئاب والقلق</t>
  </si>
  <si>
    <t>د. رأفت عبد الباسط محمد</t>
  </si>
  <si>
    <t>152.4/4</t>
  </si>
  <si>
    <t>العمل الاجتماعي الوقاية والعلاج فى مؤسسات الرعاية  الخاصة في المجتمع العربي</t>
  </si>
  <si>
    <t>د. فهمي توفيق مقبل</t>
  </si>
  <si>
    <t>362//3</t>
  </si>
  <si>
    <t xml:space="preserve">العمل مع الصغار </t>
  </si>
  <si>
    <t xml:space="preserve">د. رافدة الحريري  </t>
  </si>
  <si>
    <t>362.71/4</t>
  </si>
  <si>
    <t>الفاعلية الذاتية لدى ذوي الاعاقة السمعية</t>
  </si>
  <si>
    <t>سامي عبد السلام مرسي</t>
  </si>
  <si>
    <t>371.91/28</t>
  </si>
  <si>
    <t>الفئات الاجتماعية الخاصة في المجتمع الجزائري</t>
  </si>
  <si>
    <t>أ. جلال عبدالحليم</t>
  </si>
  <si>
    <t>362.4/5</t>
  </si>
  <si>
    <t xml:space="preserve">القيادة التربوية </t>
  </si>
  <si>
    <t xml:space="preserve">د. حنان حسن سليمان </t>
  </si>
  <si>
    <t>371.2/29</t>
  </si>
  <si>
    <t>القياس النفسي قياس القدرات العقلية</t>
  </si>
  <si>
    <t>عفاف محمد عبد المنعم</t>
  </si>
  <si>
    <t>150.28/4</t>
  </si>
  <si>
    <t xml:space="preserve">الكفايات التعليمية في القياس والتقويم </t>
  </si>
  <si>
    <t xml:space="preserve">د. عبد الرحمن جامل </t>
  </si>
  <si>
    <t>371.27/30</t>
  </si>
  <si>
    <t xml:space="preserve">اللعب في حياة الأطفال </t>
  </si>
  <si>
    <t>أسماء عزت ياسين</t>
  </si>
  <si>
    <t>155.4/17</t>
  </si>
  <si>
    <t>المدخل الى صعوبات التعلم</t>
  </si>
  <si>
    <t xml:space="preserve">محمد احمد خصاونة وزملائه </t>
  </si>
  <si>
    <t>371.91/31</t>
  </si>
  <si>
    <t>المراحل الأساسية في نمو الطفل</t>
  </si>
  <si>
    <t>د. يوسف بيطار</t>
  </si>
  <si>
    <t>649.1/2</t>
  </si>
  <si>
    <t>المشاكل الصحية عند الأطفال والأخطار المحيطة بهم</t>
  </si>
  <si>
    <t>616.46/9</t>
  </si>
  <si>
    <t>المشاكل النفسية للطفل</t>
  </si>
  <si>
    <t>155.41/18</t>
  </si>
  <si>
    <t xml:space="preserve">المشكلات السمعية </t>
  </si>
  <si>
    <t>371.91/32</t>
  </si>
  <si>
    <t>المعاق والاسرة والمجتمع</t>
  </si>
  <si>
    <t xml:space="preserve">د. ماجد محمد ابو سلامة </t>
  </si>
  <si>
    <t>362.40/6</t>
  </si>
  <si>
    <t>المقابلة في الارشاد النفسي</t>
  </si>
  <si>
    <t>158.3/5</t>
  </si>
  <si>
    <t>الممارسة المهنية في العمل مع الجماعات</t>
  </si>
  <si>
    <t>هنداوي عبداللاهي حسن  عبدالله</t>
  </si>
  <si>
    <t>361.8/5</t>
  </si>
  <si>
    <t>المناخ التنظيمي وحلقات الجودة</t>
  </si>
  <si>
    <t>اكرم احمد الطويل</t>
  </si>
  <si>
    <t>658.402/15</t>
  </si>
  <si>
    <t>المهارات الإجتماعية والحياتية لذوي الاحتياجات الخاصة</t>
  </si>
  <si>
    <t>د.طارق عامر</t>
  </si>
  <si>
    <t>371.9/33</t>
  </si>
  <si>
    <t>المهارات الاساسية في ممارسة خدمة الفرد</t>
  </si>
  <si>
    <t>علي اسماعيل علي</t>
  </si>
  <si>
    <t>361/6</t>
  </si>
  <si>
    <t>تأهيل ورعاية المعوقين (سمعيا - بصريا)</t>
  </si>
  <si>
    <t>371.91/34</t>
  </si>
  <si>
    <t>تحولات الفساد الإداري في مجتمع متغير</t>
  </si>
  <si>
    <t>د. أحمد عبد العزيز</t>
  </si>
  <si>
    <t>350.99/2</t>
  </si>
  <si>
    <t>تخفيف حدة السلوك العدواني لدى الأطفال المعاقين عقليا القابلون للتعلم</t>
  </si>
  <si>
    <t>د/محمود عبد الرحمن عيسى الشرقاوي</t>
  </si>
  <si>
    <t>155.91/19</t>
  </si>
  <si>
    <t xml:space="preserve">تربية المراهقين ومشكلاتهم </t>
  </si>
  <si>
    <t>د عبد المنعم الميلادى</t>
  </si>
  <si>
    <t>155.5/20</t>
  </si>
  <si>
    <t>تعديل السلوك للعادين وذوي الاحتياجات الخاصة</t>
  </si>
  <si>
    <t xml:space="preserve">أ.د حسن مصطفى د.عصام النمر دسهير شاش </t>
  </si>
  <si>
    <t>155/21</t>
  </si>
  <si>
    <t>تقنيات التربية الخاصة منطلقات الحاضر وافاق المستقبل</t>
  </si>
  <si>
    <t>ا.م.رياض كاظم الكريطي</t>
  </si>
  <si>
    <t>371.9/35</t>
  </si>
  <si>
    <t>تنمية وتسير الموارد البشرية - جدلية المفهوم النظرية والواقع</t>
  </si>
  <si>
    <t>د. بوطه عبد الحميد</t>
  </si>
  <si>
    <t>658.3/16</t>
  </si>
  <si>
    <t>حقوق الطفل في التاريخ</t>
  </si>
  <si>
    <t>عوض خلف اخو ارشيدة /د. ياسر طالب /</t>
  </si>
  <si>
    <t>341.485/1</t>
  </si>
  <si>
    <t xml:space="preserve">سيكلوجية الاطفال ذوى الاعاقة الذهنية </t>
  </si>
  <si>
    <t>155.45/22</t>
  </si>
  <si>
    <t>علاقات الوالدين - الطفل السياق البحوث التطبيق</t>
  </si>
  <si>
    <t>Phyllis Heath</t>
  </si>
  <si>
    <t>306.87/4</t>
  </si>
  <si>
    <t>مهارات التعامل مع شؤون العاملين والموظفين والاداريين</t>
  </si>
  <si>
    <t>محمد سرور</t>
  </si>
  <si>
    <t>658/17</t>
  </si>
  <si>
    <t>Entraineur de football : les systemes de jeu</t>
  </si>
  <si>
    <t>796.334/706</t>
  </si>
  <si>
    <t>657.48/1</t>
  </si>
  <si>
    <t>Clubs sportifs et collectivites territoriales : enjeux, modeles, partenariats, strategies</t>
  </si>
  <si>
    <t>353.78/1</t>
  </si>
  <si>
    <t>353.78/2</t>
  </si>
  <si>
    <t>Organiser une manifestation sportive durable</t>
  </si>
  <si>
    <t>796.069/707</t>
  </si>
  <si>
    <t>796.42/708</t>
  </si>
  <si>
    <t>Nutrition de l'endurance / les secrets pour booster vos performances</t>
  </si>
  <si>
    <t>613.20/86</t>
  </si>
  <si>
    <t>Larousse du football</t>
  </si>
  <si>
    <t>796.334/709</t>
  </si>
  <si>
    <t>La prepa physique judo</t>
  </si>
  <si>
    <t>796.81/710</t>
  </si>
  <si>
    <t>قراءات في فلسفة التربية الرياضية</t>
  </si>
  <si>
    <t>مصطفى السايح محمد</t>
  </si>
  <si>
    <t>796/404</t>
  </si>
  <si>
    <t>كيف يكون التدريب ممتعا؟</t>
  </si>
  <si>
    <t>الطيب عبد الوهاب محمد</t>
  </si>
  <si>
    <t>371.3/21</t>
  </si>
  <si>
    <t>مدخل إلى الفسلجة في التدريب الرياضي</t>
  </si>
  <si>
    <t>فاضل كامل مذكور</t>
  </si>
  <si>
    <t>612.04/24</t>
  </si>
  <si>
    <t>مقدمة في بيولوجيا الرياضة</t>
  </si>
  <si>
    <t>يوسف لازم كماش</t>
  </si>
  <si>
    <t>612.04/25</t>
  </si>
  <si>
    <t>أسس وبرامج التربية الرياضية</t>
  </si>
  <si>
    <t>إكرم خطايبة</t>
  </si>
  <si>
    <t>796.07/405</t>
  </si>
  <si>
    <t>الإدارة الرياضية الحديثة</t>
  </si>
  <si>
    <t>حسام سامر عبده</t>
  </si>
  <si>
    <t>796.069/406</t>
  </si>
  <si>
    <t>التمرينات التأهيلية لتربية القوام</t>
  </si>
  <si>
    <t>ناهد أحمد عبد الرحيم</t>
  </si>
  <si>
    <t>613.71/59</t>
  </si>
  <si>
    <t>طرق إبداعية في التدريب</t>
  </si>
  <si>
    <t>658/9</t>
  </si>
  <si>
    <t>الاتجاهات الحديثة في علم التدريب الرياضي</t>
  </si>
  <si>
    <t>أميرة حسن محمود</t>
  </si>
  <si>
    <t>796.07/407</t>
  </si>
  <si>
    <t xml:space="preserve">التدريب العرضي  : أسس-مفاهيم-تطبيقات </t>
  </si>
  <si>
    <t xml:space="preserve">محمد جابر بريقع </t>
  </si>
  <si>
    <t>613.71/60</t>
  </si>
  <si>
    <t>الأسس العلمية للتمرينات والعروض الرياضية</t>
  </si>
  <si>
    <t>صديق محمد طولان</t>
  </si>
  <si>
    <t>796.4/408</t>
  </si>
  <si>
    <t>الإعداد البدني للاعب كرة السلة</t>
  </si>
  <si>
    <t>جمال صبري فرج</t>
  </si>
  <si>
    <t>796.32/409</t>
  </si>
  <si>
    <t>الإعداد المهاري للاعبي كرة القدم : النظرية والتطبيق</t>
  </si>
  <si>
    <t>حسن السيد أبو عبده</t>
  </si>
  <si>
    <t>796.334/410</t>
  </si>
  <si>
    <t>القوام والعناية بأجسامنا : الانحرافات القوامية وعلاجها</t>
  </si>
  <si>
    <t>إقبال رسمي محمد</t>
  </si>
  <si>
    <t>613.78/61</t>
  </si>
  <si>
    <t xml:space="preserve">الكرة الطائرة : مبادئها وتطبيقاتها الميدانية </t>
  </si>
  <si>
    <t>سعد حماد الجميلي</t>
  </si>
  <si>
    <t>796.32/411</t>
  </si>
  <si>
    <t>المدخل إلى طرائق تدريس التربية الرياضية</t>
  </si>
  <si>
    <t>ميرفت علي خفاجة</t>
  </si>
  <si>
    <t>796.07/412</t>
  </si>
  <si>
    <t>المهارة الفنية في كرة القدم</t>
  </si>
  <si>
    <t>زهران السيد</t>
  </si>
  <si>
    <t>796.334/413</t>
  </si>
  <si>
    <t>التربية الحركية وتطبيقاتها</t>
  </si>
  <si>
    <t>عوض صابر</t>
  </si>
  <si>
    <t>796.07/414</t>
  </si>
  <si>
    <t>أهمية التمرينات البدنية في تحفيز وتقوية الطاقة الجنسية</t>
  </si>
  <si>
    <t>796.44/415</t>
  </si>
  <si>
    <t>ماذا تعرف عن الكرة الطائرة</t>
  </si>
  <si>
    <t xml:space="preserve">محمد عصام الدين الوشاحي </t>
  </si>
  <si>
    <t>796.32/416</t>
  </si>
  <si>
    <t>إصابات الرياضيين ووسائل العلاج والتأهيل</t>
  </si>
  <si>
    <t>سميعة خليل محمد</t>
  </si>
  <si>
    <t>617.10/21</t>
  </si>
  <si>
    <t xml:space="preserve">البطولات والدورات الرياضية  : استظافتها- تنظيمها -إدارتها </t>
  </si>
  <si>
    <t>عصام بدوي</t>
  </si>
  <si>
    <t>796.069/417</t>
  </si>
  <si>
    <t>برنامج التليفزيون المصري الرياضية والوعي الرياضي</t>
  </si>
  <si>
    <t>أيمن محمد الهنداوي</t>
  </si>
  <si>
    <t>791/2</t>
  </si>
  <si>
    <t>علم الصحة الرياضية</t>
  </si>
  <si>
    <t>عصام الحسنات</t>
  </si>
  <si>
    <t>613.7/62</t>
  </si>
  <si>
    <t>فسيولوجيا التدريب البدني</t>
  </si>
  <si>
    <t>مهند حسين البشتاوي</t>
  </si>
  <si>
    <t>612.04/26</t>
  </si>
  <si>
    <t xml:space="preserve">الحديث في رياضة الهوكي </t>
  </si>
  <si>
    <t xml:space="preserve">عزمي عليا محمد </t>
  </si>
  <si>
    <t>796.35/418</t>
  </si>
  <si>
    <t>دليل رياضة السباحة  : الجزء الأول</t>
  </si>
  <si>
    <t>وجدي مصطفى الفاتح</t>
  </si>
  <si>
    <t>797.21/26</t>
  </si>
  <si>
    <t>أسس التعلم و التعليم و تطبيقاته في كرة القدم</t>
  </si>
  <si>
    <t>796.334/419</t>
  </si>
  <si>
    <t>أسس فلسفة التربية الرياضية على ضوء الفهم الإجتماعي</t>
  </si>
  <si>
    <t xml:space="preserve">اسماعيل خليل ابراهيم </t>
  </si>
  <si>
    <t>796.1/420</t>
  </si>
  <si>
    <t xml:space="preserve">الطب الرياضي وألعاب القوة المصارعة -الملاكمة </t>
  </si>
  <si>
    <t>أسامة رياض</t>
  </si>
  <si>
    <t>617.10/22</t>
  </si>
  <si>
    <t xml:space="preserve">التدريب الرياضي لطلبة المرحلة الرابعة في كليات التربية الرياضية </t>
  </si>
  <si>
    <t>نوال مهدي العبيدي</t>
  </si>
  <si>
    <t>796.07/421</t>
  </si>
  <si>
    <t>التدريب المعرفي و العقلي للاعبي كرة القدم</t>
  </si>
  <si>
    <t>فرات جبار سعد الله</t>
  </si>
  <si>
    <t>796.334/422</t>
  </si>
  <si>
    <t>التغذية و النشاط الرياضي</t>
  </si>
  <si>
    <t>613.2/63</t>
  </si>
  <si>
    <t>الرياضات الكروية : كرة السلة، كرة الطائرة، كرة اليد، كرة المضرب و رياضات أخرى</t>
  </si>
  <si>
    <t>رعد محمد عبد ربه</t>
  </si>
  <si>
    <t>796.3/423</t>
  </si>
  <si>
    <t>تحمل الأداء للاعبي كرة القدم</t>
  </si>
  <si>
    <t>هاشم ياسر حسن</t>
  </si>
  <si>
    <t>796.334/424</t>
  </si>
  <si>
    <t>تمرينات خاصة لتطوير دقة الأداء الحركي و المهاري للاعبي كرة القدم</t>
  </si>
  <si>
    <t>796.334/425</t>
  </si>
  <si>
    <t>سيكولوجية كرة القدم</t>
  </si>
  <si>
    <t>عامر سعيد الخيكاني</t>
  </si>
  <si>
    <t>796.334/426</t>
  </si>
  <si>
    <t>كرة القدم  : المفاهيم، التدريب</t>
  </si>
  <si>
    <t>غازي صالح محمود</t>
  </si>
  <si>
    <t>796.334/427</t>
  </si>
  <si>
    <t>كرة القدم رياضة الشعوب</t>
  </si>
  <si>
    <t>796.334/428</t>
  </si>
  <si>
    <t>الريشة الطائرة  : التاريخ المهارات والخطط قواعد اللعب</t>
  </si>
  <si>
    <t>أمين أنور الخولي</t>
  </si>
  <si>
    <t>796.342/429</t>
  </si>
  <si>
    <t>مركز التحكم في الألعاب الجماعية  : مثال تطبيقي  في كرة اليد</t>
  </si>
  <si>
    <t>796.32/430</t>
  </si>
  <si>
    <t>التقنيات الحديثة لإنتقاء الموهوبين الناشئين في السباحة مع دليل مقترح للإنتقاء</t>
  </si>
  <si>
    <t>هدى محمد محمد الخضري</t>
  </si>
  <si>
    <t>797.21/27</t>
  </si>
  <si>
    <t xml:space="preserve">الكاراتي -دو- تقنية الماي -قيري </t>
  </si>
  <si>
    <t>بن نخلة رشيد</t>
  </si>
  <si>
    <t>796.81/455</t>
  </si>
  <si>
    <t>تطبيقات الهجوم في كرة اليد  : تعليم- تدريب</t>
  </si>
  <si>
    <t>عماد الدين عباس أبوزيد</t>
  </si>
  <si>
    <t>796.32/431</t>
  </si>
  <si>
    <t>منظور علم الحركة للبدء في مسابقات العدو</t>
  </si>
  <si>
    <t>خالد عبد الحميد شافع</t>
  </si>
  <si>
    <t>612.76/27</t>
  </si>
  <si>
    <t>الكرة الطائرة  : دليل المعلم والمدرب واللاعب</t>
  </si>
  <si>
    <t>إلين وديع فرج</t>
  </si>
  <si>
    <t>796.32/432</t>
  </si>
  <si>
    <t>التشريح الوصفي الوظيفي لتدريبات القوة العضلية  : المرشد الأول لبناء عضلات قوية</t>
  </si>
  <si>
    <t>611/5</t>
  </si>
  <si>
    <t>الجمباز الفني (بنين و بنات)</t>
  </si>
  <si>
    <t>عادل عبد البصير علي</t>
  </si>
  <si>
    <t>796.41/433</t>
  </si>
  <si>
    <t>التدريب بالأثقال</t>
  </si>
  <si>
    <t>796.41/434</t>
  </si>
  <si>
    <t xml:space="preserve">الألعاب الرياضية </t>
  </si>
  <si>
    <t>محمود أبو نعيم</t>
  </si>
  <si>
    <t>796/435</t>
  </si>
  <si>
    <t>أصول التربية البدنية والرياضية : المهنة والإعداد المهني -النظام الأكاديمي</t>
  </si>
  <si>
    <t>796.09/281</t>
  </si>
  <si>
    <t>تدريس التربية الرياضية  : نحو مفهوم جديد لتدريس المواد والأنشطة</t>
  </si>
  <si>
    <t>محمد محمد الشحات</t>
  </si>
  <si>
    <t>796.07/437</t>
  </si>
  <si>
    <t>منهاج التربية الرياضية المطور (المقترح) : للمدارس الثانوية (عام -تجاري-صناعي-زراعي)</t>
  </si>
  <si>
    <t>372.79/12</t>
  </si>
  <si>
    <t>طرق و مناهج البحث العلمي في التربية البدنية و الرياضة</t>
  </si>
  <si>
    <t>796.07/438</t>
  </si>
  <si>
    <t>الاتصال الرياضي في لعبة الكرة الطائرة</t>
  </si>
  <si>
    <t>ساهرة حنا بولص</t>
  </si>
  <si>
    <t>796.32/439</t>
  </si>
  <si>
    <t>رمضان ياسين</t>
  </si>
  <si>
    <t>796.01/440</t>
  </si>
  <si>
    <t>التربية الرياضية الفاعلة و طلبة كليات التربية</t>
  </si>
  <si>
    <t>محمد سلمان الخزاعله</t>
  </si>
  <si>
    <t>796.07/441</t>
  </si>
  <si>
    <t>الاسكواش : التاريخ-تعليم وتدريب المهارات-قواعد اللعب</t>
  </si>
  <si>
    <t>جمال الشافعي</t>
  </si>
  <si>
    <t>796.34/442</t>
  </si>
  <si>
    <t>استراتيجية للتسويق الرياضي والاستثمار بالمؤسسات الرياضية المختلفة : في ضوء التحولات الاقتصادية العالمية المعاصرة</t>
  </si>
  <si>
    <t>علية عبد المنعم حجازي</t>
  </si>
  <si>
    <t>796.069/443</t>
  </si>
  <si>
    <t>الأداء الخططي الهجومي قبل وبعد الوقت المستقطع وعلاقته بنتائج مباريات كرة اليد</t>
  </si>
  <si>
    <t>طارق محمد رحاب</t>
  </si>
  <si>
    <t>796.32/444</t>
  </si>
  <si>
    <t>استراتيجية للاحتراف الرياضي بالمؤسسات الرياضية</t>
  </si>
  <si>
    <t>796.069/445</t>
  </si>
  <si>
    <t>طرق تدريس الألعاب الجماعية</t>
  </si>
  <si>
    <t>فاطمة عوض صابر</t>
  </si>
  <si>
    <t>796.07/446</t>
  </si>
  <si>
    <t>الاختبار الأوروبي للياقة البدنية  : يوروفيت</t>
  </si>
  <si>
    <t>613.71/64</t>
  </si>
  <si>
    <t>مبادئ البحث العلمي في التربية البدنية والرياضية والعلوم الإنسانية والإجتماعية</t>
  </si>
  <si>
    <t>796.07/447</t>
  </si>
  <si>
    <t>الاتجاهات الحديثة في تخطيط وتدريب كرة القدم</t>
  </si>
  <si>
    <t>796.334/448</t>
  </si>
  <si>
    <t>التنمية الإدارية في الإدارة الرياضية والإدارة العامة</t>
  </si>
  <si>
    <t>جمال محمد علي</t>
  </si>
  <si>
    <t>796.069/449</t>
  </si>
  <si>
    <t xml:space="preserve">تدريس السباحة في مناهج التربية الرياضية </t>
  </si>
  <si>
    <t>محمد حسين محمد عبد المنعم</t>
  </si>
  <si>
    <t>797.21/28</t>
  </si>
  <si>
    <t xml:space="preserve">رياضة الوقت الحر لكبار السن </t>
  </si>
  <si>
    <t>كمال عبد الحميد إسماعيل</t>
  </si>
  <si>
    <t>796/450</t>
  </si>
  <si>
    <t xml:space="preserve">الجمباز للمبتدئين </t>
  </si>
  <si>
    <t>محمد محمود عبد السلام</t>
  </si>
  <si>
    <t>796.41/451</t>
  </si>
  <si>
    <t xml:space="preserve">التنظيم الدولي للعلاقات الرياضية  : محاولة لإنشاء منتظم أوليمبي حكومي دولي متخصص تابع للأمم المتحدة </t>
  </si>
  <si>
    <t>796.06/452</t>
  </si>
  <si>
    <t>مناهج التربية البدنية والرياضية للمعاقين بصريا وذهنيا</t>
  </si>
  <si>
    <t>372.86/13</t>
  </si>
  <si>
    <t>تعليم مهارات الجمباز باستخدام جهاز الترامبولين</t>
  </si>
  <si>
    <t>مسلم بدر المياح</t>
  </si>
  <si>
    <t>796.41/453</t>
  </si>
  <si>
    <t>المبادئ والأسس العلمية للتمرينات البدنية والعروض الرياضية</t>
  </si>
  <si>
    <t>فتحي أحمد إبراهيم إسماعيل</t>
  </si>
  <si>
    <t>796.41/454</t>
  </si>
  <si>
    <t>Courrier du livre</t>
  </si>
  <si>
    <t>611.002/19</t>
  </si>
  <si>
    <t>Maloine</t>
  </si>
  <si>
    <t>611/8</t>
  </si>
  <si>
    <t>611/9</t>
  </si>
  <si>
    <t>796.06/734</t>
  </si>
  <si>
    <t>C. Geoffroy</t>
  </si>
  <si>
    <t>617.56/41</t>
  </si>
  <si>
    <t>617.10/42</t>
  </si>
  <si>
    <t>796.32/735</t>
  </si>
  <si>
    <t>796.32/736</t>
  </si>
  <si>
    <t>796.32/737</t>
  </si>
  <si>
    <t>612.76/46</t>
  </si>
  <si>
    <t>613.25/91</t>
  </si>
  <si>
    <t>796.077/738</t>
  </si>
  <si>
    <t>Courir son premier marathon</t>
  </si>
  <si>
    <t>Gremese</t>
  </si>
  <si>
    <t>796.42/739</t>
  </si>
  <si>
    <t>615.53.1/11</t>
  </si>
  <si>
    <t>796/740</t>
  </si>
  <si>
    <t>796.069/741</t>
  </si>
  <si>
    <t>Education, sports de combat et arts martiaux</t>
  </si>
  <si>
    <t>796.81/742</t>
  </si>
  <si>
    <t>796.334/743</t>
  </si>
  <si>
    <t>796.334/744</t>
  </si>
  <si>
    <t>Eyrolles</t>
  </si>
  <si>
    <t>796.334/745</t>
  </si>
  <si>
    <t>796/746</t>
  </si>
  <si>
    <t>613.20/92</t>
  </si>
  <si>
    <t>613.71/93</t>
  </si>
  <si>
    <t>613.78/94</t>
  </si>
  <si>
    <t>796/747</t>
  </si>
  <si>
    <t>Le corps humain: guide d'anatomie</t>
  </si>
  <si>
    <t>611/10</t>
  </si>
  <si>
    <t>612.04/47</t>
  </si>
  <si>
    <t>T. Souccar</t>
  </si>
  <si>
    <t>797.21/42</t>
  </si>
  <si>
    <t>Economica</t>
  </si>
  <si>
    <t>796.069/748</t>
  </si>
  <si>
    <t>796.083/749</t>
  </si>
  <si>
    <t>Marabout</t>
  </si>
  <si>
    <t>613.71/95</t>
  </si>
  <si>
    <t>797.21/43</t>
  </si>
  <si>
    <t>Patrick seners</t>
  </si>
  <si>
    <t>613.71/96</t>
  </si>
  <si>
    <t>613.78/97</t>
  </si>
  <si>
    <t>اختبارات الاداء الحركى</t>
  </si>
  <si>
    <t>محمد حسن علاوى ومحمد نصر الدين ر.</t>
  </si>
  <si>
    <t>796.4/778</t>
  </si>
  <si>
    <t xml:space="preserve">اساسيات تدريس التربية الحركية </t>
  </si>
  <si>
    <t>حسن عبده</t>
  </si>
  <si>
    <t>796.07/750</t>
  </si>
  <si>
    <t>إستراتيجية الهجوم والدفاع في كرة السلة</t>
  </si>
  <si>
    <t>ا.د محمد عبد العزيز سلامه</t>
  </si>
  <si>
    <t>796.32/751</t>
  </si>
  <si>
    <t>أسس كرة السلة النظرية والتطبيقية</t>
  </si>
  <si>
    <t>796.32/752</t>
  </si>
  <si>
    <t>الأسس والقواعد الصحية في تدريب الألعاب الجماعية   مجلد</t>
  </si>
  <si>
    <t>زكي محمد حسن</t>
  </si>
  <si>
    <t>796.07/753</t>
  </si>
  <si>
    <t>الاسعافات الاولية والانقاذ المائي</t>
  </si>
  <si>
    <t xml:space="preserve">الدكتور فالح سلطان أبو عيد- م. عماد خليل سرداح </t>
  </si>
  <si>
    <t>616.025/10</t>
  </si>
  <si>
    <t>الإعداد البدني في كرة اليد</t>
  </si>
  <si>
    <t>أ.د. أحمد عريبي</t>
  </si>
  <si>
    <t>796.32/754</t>
  </si>
  <si>
    <t>الالعاب التربوية وتقنيات انتاجها</t>
  </si>
  <si>
    <t>محمد محمود الحيلة</t>
  </si>
  <si>
    <t>371.33/36</t>
  </si>
  <si>
    <t>التدريب العملي الحديث في رياضة كرة اليد</t>
  </si>
  <si>
    <t>فتحي احمد هادي السقاف</t>
  </si>
  <si>
    <t>796.32/755</t>
  </si>
  <si>
    <t xml:space="preserve">التمرينات الفنية الايقاعية </t>
  </si>
  <si>
    <t>ليلى زهران</t>
  </si>
  <si>
    <t>796.44/756</t>
  </si>
  <si>
    <t>التمرينات المائية للصحة والعلاج</t>
  </si>
  <si>
    <t>م. عماد سرداح - د. فالح أبو عيد</t>
  </si>
  <si>
    <t>615.85/12</t>
  </si>
  <si>
    <t xml:space="preserve">الجودو بين النظرية والتطبيق </t>
  </si>
  <si>
    <t>مراد إبراهيم طرفة</t>
  </si>
  <si>
    <t>796.81/757</t>
  </si>
  <si>
    <t>السلوك الحركي (من التعلم إلى الأداء)</t>
  </si>
  <si>
    <t>عبد الباسط مبارك</t>
  </si>
  <si>
    <t>796.4/759</t>
  </si>
  <si>
    <t>الصحة الشخصية والتربية الصحية</t>
  </si>
  <si>
    <t>أ.د. بهاء الدين إبراهيم سلامة</t>
  </si>
  <si>
    <t>617.10/43</t>
  </si>
  <si>
    <t>القياس والاختبار والتقويم في المجال التربوي والرياضي</t>
  </si>
  <si>
    <t xml:space="preserve">د. يوسف لازم كماش </t>
  </si>
  <si>
    <t>371.27/37</t>
  </si>
  <si>
    <t>القياس والتقويم في التربية البدنية و الرياضية - ج1</t>
  </si>
  <si>
    <t xml:space="preserve">محمد صبحى حسانين </t>
  </si>
  <si>
    <t>796.1/760</t>
  </si>
  <si>
    <t>المنشطات والرياضة</t>
  </si>
  <si>
    <t>اسامة راتب</t>
  </si>
  <si>
    <t>796/761</t>
  </si>
  <si>
    <t>الموسوعة الإحصائية والتطبيقات الحاسوبية في بحوث التربية البدنية والرياضة</t>
  </si>
  <si>
    <t>أ.د.وديع ياسين التكريتى وآخرون</t>
  </si>
  <si>
    <t>519.5/14</t>
  </si>
  <si>
    <t>الموسوعة الكاملة في الإعداد البدنى للنساء</t>
  </si>
  <si>
    <t>796/697</t>
  </si>
  <si>
    <t>صحة الغذاء ووظائف الأعضاء</t>
  </si>
  <si>
    <t>بهاء الدين ابراهيم سلامة</t>
  </si>
  <si>
    <t>613.27/98</t>
  </si>
  <si>
    <t>مبادىء الاقتصاد الرياضي principle of mathematical Economics</t>
  </si>
  <si>
    <t>د. وليد حميدات- د- عقيل هادي</t>
  </si>
  <si>
    <t>330.10/1</t>
  </si>
  <si>
    <t>مبادئ الإحصاء في التربية الرياضية (طبعة ملونة اربعة لون)</t>
  </si>
  <si>
    <t>أ.م.د. سلمان عكاب وزميله</t>
  </si>
  <si>
    <t>519.5/15</t>
  </si>
  <si>
    <t>مفاهيم حديثة في الصحة الرياضية</t>
  </si>
  <si>
    <t>علاء الدين محمد عليوة</t>
  </si>
  <si>
    <t>613.7/99</t>
  </si>
  <si>
    <t>مناهج واساليب التدريس في التربية والتربية الخاصة</t>
  </si>
  <si>
    <t>د/ عصام النمر</t>
  </si>
  <si>
    <t>372.21/22</t>
  </si>
  <si>
    <t>مهارات التدريب الرياضي</t>
  </si>
  <si>
    <t>ا.د.احمد يوسف الحسناوي</t>
  </si>
  <si>
    <t>796.07/667</t>
  </si>
  <si>
    <t>موسوعة التدريب الميداني للتربية الرياضية</t>
  </si>
  <si>
    <t>أ.د/مكارم أبو هرجة</t>
  </si>
  <si>
    <t>796.07/763</t>
  </si>
  <si>
    <t>موسوعة العاب القوى العالمية</t>
  </si>
  <si>
    <t>شبيب تعمان السعدون</t>
  </si>
  <si>
    <t>796.41/683</t>
  </si>
  <si>
    <t>796.23/764</t>
  </si>
  <si>
    <t>796.077/765</t>
  </si>
  <si>
    <t>796.43/766</t>
  </si>
  <si>
    <t>796.48/767</t>
  </si>
  <si>
    <t>Enseigner le football aux enfants</t>
  </si>
  <si>
    <t>796.334/768</t>
  </si>
  <si>
    <t>Judo kyohan : le manuel du judo</t>
  </si>
  <si>
    <t>796.81/769</t>
  </si>
  <si>
    <t>796.81/770</t>
  </si>
  <si>
    <t>796.81/771</t>
  </si>
  <si>
    <t>796.81/772</t>
  </si>
  <si>
    <t>Le guide du taekwondo</t>
  </si>
  <si>
    <t>796.81/773</t>
  </si>
  <si>
    <t>Le livre des coups : principes et techniques</t>
  </si>
  <si>
    <t>796.81/774</t>
  </si>
  <si>
    <t>798.23/7</t>
  </si>
  <si>
    <t>306.48/5</t>
  </si>
  <si>
    <t>796.09/775</t>
  </si>
  <si>
    <t>796/776</t>
  </si>
  <si>
    <t>798.23/8</t>
  </si>
  <si>
    <t>Nager un crawl performant : apprentissage et corrections techniques : 140 fiches pratiques</t>
  </si>
  <si>
    <t>797.21/44</t>
  </si>
  <si>
    <t>614.59/2</t>
  </si>
  <si>
    <t>306.48/6</t>
  </si>
  <si>
    <t>Sport : pour une culture de la gagne</t>
  </si>
  <si>
    <t>796.01/777</t>
  </si>
  <si>
    <t xml:space="preserve">ابجديات علوم الحركة - التعلم والتحكم الحركى </t>
  </si>
  <si>
    <t xml:space="preserve">طلحة حسام الدين </t>
  </si>
  <si>
    <t>613.7/87</t>
  </si>
  <si>
    <t xml:space="preserve">اتجاهات معاصرة في ادارة المعرفة </t>
  </si>
  <si>
    <t>د.محمد عواد الزيادات</t>
  </si>
  <si>
    <t>658.40/18</t>
  </si>
  <si>
    <t>أثر استخدام تكنولوجيا المعلومات في إدارة المعرفة التنظيمية - دراسة تطبيقية</t>
  </si>
  <si>
    <t>د.جمانة زياد الزعبي</t>
  </si>
  <si>
    <t>658.40/19</t>
  </si>
  <si>
    <t xml:space="preserve">أثر استراتيجية التمكين التنظيمي على عمليات إدارة المعرفة </t>
  </si>
  <si>
    <t xml:space="preserve">د.حسين موسى البناء </t>
  </si>
  <si>
    <t>658.40/20</t>
  </si>
  <si>
    <t>آثر الدوافع على أداء العاملين - دراسة تطبيقية</t>
  </si>
  <si>
    <t>د.مدثر حماد الشيخ التيجاني</t>
  </si>
  <si>
    <t>658.40/21</t>
  </si>
  <si>
    <t xml:space="preserve">اجراءات البحث العلمى والانتاج العلمى عامة والتربية البدنية والرياضة </t>
  </si>
  <si>
    <t xml:space="preserve">حسن احمد الشافعى </t>
  </si>
  <si>
    <t>001.42/15</t>
  </si>
  <si>
    <t xml:space="preserve">احتراف حكام كرة القدم </t>
  </si>
  <si>
    <t xml:space="preserve">ديار فخر الدين محمد </t>
  </si>
  <si>
    <t>796.334/855</t>
  </si>
  <si>
    <t>اختبارات تقييم الأداء</t>
  </si>
  <si>
    <t>خبراء بميك</t>
  </si>
  <si>
    <t>658.31/22</t>
  </si>
  <si>
    <t>اخصائى تدريب واعداد الحقائب التدريبية</t>
  </si>
  <si>
    <t>658.31/23</t>
  </si>
  <si>
    <t xml:space="preserve">ادارة الازمات واتخاذ القرارات </t>
  </si>
  <si>
    <t>د. عصام الاعرج</t>
  </si>
  <si>
    <t>658.401/24</t>
  </si>
  <si>
    <t xml:space="preserve">ادارة الامن وتامين المنشآت الجامعية </t>
  </si>
  <si>
    <t>658.404/25</t>
  </si>
  <si>
    <t>ادارة الجودة الشاملة - تطبيقات في الصناعة والتعليم</t>
  </si>
  <si>
    <t>ا.د.سوسن شاكر مجيد</t>
  </si>
  <si>
    <t>658.562/26</t>
  </si>
  <si>
    <t xml:space="preserve">ادارة الجودة الشاملة في التدريب </t>
  </si>
  <si>
    <t>د/ محمود عبدالفتاح رضوان</t>
  </si>
  <si>
    <t>658.562/27</t>
  </si>
  <si>
    <t>ادارة الجودة الشاملة والاعتماد الاكاديمى فى المؤسسات التربوية</t>
  </si>
  <si>
    <t>نبيل سعد خليل</t>
  </si>
  <si>
    <t>658.562/28</t>
  </si>
  <si>
    <t>ادارة الجودة فى التعليم العالى</t>
  </si>
  <si>
    <t>جون برينان /ت.دلال بنت منزل النصير</t>
  </si>
  <si>
    <t>378.10/2</t>
  </si>
  <si>
    <t>ادارة الحفلات والمؤتمرات</t>
  </si>
  <si>
    <t>هالة حسن</t>
  </si>
  <si>
    <t>658/30</t>
  </si>
  <si>
    <t>ادارة الحوار والاتصال</t>
  </si>
  <si>
    <t>658/31</t>
  </si>
  <si>
    <t>ادارة العمل الجماعي</t>
  </si>
  <si>
    <t>محمد الخفش</t>
  </si>
  <si>
    <t>361.4/7</t>
  </si>
  <si>
    <t>ادارة المعرفة تكنولوجيا المعلومات</t>
  </si>
  <si>
    <t>عبد الله حسن</t>
  </si>
  <si>
    <t>658.40/32</t>
  </si>
  <si>
    <t>ادارة المعرفة في اطار نظم ذكاء الاعمال</t>
  </si>
  <si>
    <t>عامر عبدالرزاق الناصر</t>
  </si>
  <si>
    <t>658.40/33</t>
  </si>
  <si>
    <t>ادارة الموارد البشرية اطار نظري وحالات عملية</t>
  </si>
  <si>
    <t>نادر أبو شيخه</t>
  </si>
  <si>
    <t>658.3/34</t>
  </si>
  <si>
    <t xml:space="preserve">ادارة الموارد البشرية التحديات والانجازات </t>
  </si>
  <si>
    <t xml:space="preserve">جاب بايو وآخرون </t>
  </si>
  <si>
    <t>658.3/35</t>
  </si>
  <si>
    <t>ادارة الموارد البشرية في المنشآت</t>
  </si>
  <si>
    <t>حمزة العلوان</t>
  </si>
  <si>
    <t>658.3/36</t>
  </si>
  <si>
    <t xml:space="preserve">ادارة الموارد البشرية في ظل استخدام الاساليب العلمية </t>
  </si>
  <si>
    <t>د.محمد جاسم الشعبان</t>
  </si>
  <si>
    <t>658.3/37</t>
  </si>
  <si>
    <t xml:space="preserve">كريم محمد محمود </t>
  </si>
  <si>
    <t>ادارة الموهبة مدخل معاصر لادارة الموارد البشرية</t>
  </si>
  <si>
    <t xml:space="preserve">د. غني دحام تناي الزبيدي وزميله </t>
  </si>
  <si>
    <t>658.3/38</t>
  </si>
  <si>
    <t>ادارة الوقت و الجودة النوعية في المؤسسات التربوية</t>
  </si>
  <si>
    <t>عبد العزيز احمد داود</t>
  </si>
  <si>
    <t>658.409/39</t>
  </si>
  <si>
    <t>اساسيات تدريب الموارد البشرية</t>
  </si>
  <si>
    <t>مبروكة عمر</t>
  </si>
  <si>
    <t>658.3/40</t>
  </si>
  <si>
    <t>استثمار المنشآت الرياضية فى الوطن العربى</t>
  </si>
  <si>
    <t>مؤمن عبدالعزيز</t>
  </si>
  <si>
    <t>796.068/711</t>
  </si>
  <si>
    <t xml:space="preserve">استراتيجية لتدريب المصارعين وفقا للمحددات البدنية والفسيولوجية </t>
  </si>
  <si>
    <t xml:space="preserve">وليد محسن مصطفى </t>
  </si>
  <si>
    <t>796.81/712</t>
  </si>
  <si>
    <t xml:space="preserve">اسس الادارة العامة وتطبيقاتها فى التربية الرياضية </t>
  </si>
  <si>
    <t xml:space="preserve">كمال عبد الحميد </t>
  </si>
  <si>
    <t>796.069/713</t>
  </si>
  <si>
    <t xml:space="preserve">اسس تنمية القوة العضلية فى مجال الفعاليات والالعاب الرياضية </t>
  </si>
  <si>
    <t>بسطويسى احمد</t>
  </si>
  <si>
    <t>796.41/714</t>
  </si>
  <si>
    <t xml:space="preserve">اصول علم نفس الرياضة </t>
  </si>
  <si>
    <t xml:space="preserve">مصطفى حسين باهى وآخرون </t>
  </si>
  <si>
    <t>796.019/715</t>
  </si>
  <si>
    <t xml:space="preserve">الاتجاهات الحديثة في التسويق </t>
  </si>
  <si>
    <t>منذر يعقوب</t>
  </si>
  <si>
    <t>658.8/41</t>
  </si>
  <si>
    <t>الاتجاهات الحديثة في القيادة الادارية والتنمية البشرية</t>
  </si>
  <si>
    <t>محمد حسنين العجمي</t>
  </si>
  <si>
    <t>658.3/42</t>
  </si>
  <si>
    <t>الاتصال وبناء فريق عمل</t>
  </si>
  <si>
    <t>658.45/43</t>
  </si>
  <si>
    <t>الادارة بالاهداف</t>
  </si>
  <si>
    <t xml:space="preserve">د. هاشم حمدي رضا </t>
  </si>
  <si>
    <t>658/44</t>
  </si>
  <si>
    <t>الادارة بالأهداف وقياس النتائج</t>
  </si>
  <si>
    <t>658/45</t>
  </si>
  <si>
    <t>الاسس الفلسفية للترويح الرياضى</t>
  </si>
  <si>
    <t>790.1/12</t>
  </si>
  <si>
    <t>الاصابات الرياضية واسعافها</t>
  </si>
  <si>
    <t>طارق ادريس</t>
  </si>
  <si>
    <t>617.10/40</t>
  </si>
  <si>
    <t>الايزو 1400</t>
  </si>
  <si>
    <t>658.40/46</t>
  </si>
  <si>
    <t>الايزو 9000-2000</t>
  </si>
  <si>
    <t>658.56/47</t>
  </si>
  <si>
    <t>التخطيط الاستراتيجى (مفهوم التخطيط -انواع التخطيط -تقنيات دعم التخطيط الاستراتيجى -الاحصاء والتنبؤ -الخطة الاستراتيجية)</t>
  </si>
  <si>
    <t>مصطفى احمد عبد الرحمن</t>
  </si>
  <si>
    <t>658.40/48</t>
  </si>
  <si>
    <t>التخطيط الاستراتيجي لأعضاء الادارة العليا</t>
  </si>
  <si>
    <t>658.40/49</t>
  </si>
  <si>
    <t>التخطيط الاستراتيجي للجامعات والتعليم العالي</t>
  </si>
  <si>
    <t>برومشور مارتن</t>
  </si>
  <si>
    <t>658.40/50</t>
  </si>
  <si>
    <t>التخطيط الاستراتيجي والتفكير الابداعي</t>
  </si>
  <si>
    <t>658.40/51</t>
  </si>
  <si>
    <t xml:space="preserve">التدريبات البدنية فى كرة اليد للناشئين </t>
  </si>
  <si>
    <t xml:space="preserve">مصطفى احمد عبدالوهاب </t>
  </si>
  <si>
    <t>796.31/716</t>
  </si>
  <si>
    <t xml:space="preserve">التشريعات والقوانين الرياضية </t>
  </si>
  <si>
    <t>344.09/13</t>
  </si>
  <si>
    <t>التطبيقات العملية فى التغذية للرياضيين ج1</t>
  </si>
  <si>
    <t xml:space="preserve">هيدز هيدريك فينك وآخرون </t>
  </si>
  <si>
    <t>613.2/88</t>
  </si>
  <si>
    <t xml:space="preserve">التقويم فى الرياضة المدرسية </t>
  </si>
  <si>
    <t xml:space="preserve">محروس محمد محروس </t>
  </si>
  <si>
    <t>796.07/163</t>
  </si>
  <si>
    <t xml:space="preserve">الجينات وانتقاء الناشئين فى العاب القوى </t>
  </si>
  <si>
    <t>سعد فتح الله محمد العالم</t>
  </si>
  <si>
    <t>796.42/718</t>
  </si>
  <si>
    <t>الرياضة وصحة المجتمع</t>
  </si>
  <si>
    <t xml:space="preserve">محمود اسماعيل </t>
  </si>
  <si>
    <t>796/719</t>
  </si>
  <si>
    <t>السلوك التنظيمى فى المجال الرياضى</t>
  </si>
  <si>
    <t>796.07/720</t>
  </si>
  <si>
    <t>الصحافة الرياضية</t>
  </si>
  <si>
    <t>فيل اندروز</t>
  </si>
  <si>
    <t>791.44/6</t>
  </si>
  <si>
    <t>القدرات التوافقية فى كرة اليد للناشئين بين النظرية والتطبيق</t>
  </si>
  <si>
    <t>ممدوح محمد السيد</t>
  </si>
  <si>
    <t>796.32/721</t>
  </si>
  <si>
    <t xml:space="preserve">المجموعة المختارة فى التدريب وفسيولوجيا الرياضة </t>
  </si>
  <si>
    <t xml:space="preserve">ريسان خريبط </t>
  </si>
  <si>
    <t>796.07/660</t>
  </si>
  <si>
    <t xml:space="preserve">المحددات النفسية والجوانب العقلية لانتقاء الناشئين فى المجال الرياضى </t>
  </si>
  <si>
    <t xml:space="preserve">عبد الحكيم رزق عبد الحكيم </t>
  </si>
  <si>
    <t>796.019/722</t>
  </si>
  <si>
    <t>المدخل لدراسة العلوم القانونية مبادئ القانون - النظرية العامة للحق</t>
  </si>
  <si>
    <t>عبد القادر الفار</t>
  </si>
  <si>
    <t>344/14</t>
  </si>
  <si>
    <t xml:space="preserve">المظاهر الاجتماعية للرياضة </t>
  </si>
  <si>
    <t xml:space="preserve">عبدالحكيم رزق عبد الحكيم </t>
  </si>
  <si>
    <t>796/724</t>
  </si>
  <si>
    <t xml:space="preserve">الممارس المحترف فى ادارة الموارد البشرية </t>
  </si>
  <si>
    <t>658.3/52</t>
  </si>
  <si>
    <t xml:space="preserve">المنهاج التدريبي للكرة الطائرة </t>
  </si>
  <si>
    <t xml:space="preserve">د. سعد الجميلي </t>
  </si>
  <si>
    <t>796.32/725</t>
  </si>
  <si>
    <t>الولاء التنظيمى فى المؤسسات الرياضية</t>
  </si>
  <si>
    <t>محمود صديق</t>
  </si>
  <si>
    <t>796.069/726</t>
  </si>
  <si>
    <t xml:space="preserve">اليوجا للرجال والنساء </t>
  </si>
  <si>
    <t xml:space="preserve">ريتشارد هيتلمان </t>
  </si>
  <si>
    <t>613.7/90</t>
  </si>
  <si>
    <t xml:space="preserve">انت القائد غدا </t>
  </si>
  <si>
    <t>658.40/53</t>
  </si>
  <si>
    <t xml:space="preserve">تحليل وقياس وتقييم الاداء البشري </t>
  </si>
  <si>
    <t>د/ محمد كمال مصطفى</t>
  </si>
  <si>
    <t>658.31/54</t>
  </si>
  <si>
    <t xml:space="preserve">تدريب المدربين والمهارات المتقدمة </t>
  </si>
  <si>
    <t>658/55</t>
  </si>
  <si>
    <t xml:space="preserve">تطبيق نظرية الاتصال فى الحياة الهنية </t>
  </si>
  <si>
    <t xml:space="preserve">ماريان ديانتن </t>
  </si>
  <si>
    <t>658/56</t>
  </si>
  <si>
    <t xml:space="preserve">تطبيقات معاصرة للوجيستيات فى التربية البدنية والرياضة </t>
  </si>
  <si>
    <t>796.07/727</t>
  </si>
  <si>
    <t xml:space="preserve">تعليم المهارات الاساسية الرياضية فى رياض الاطفال من خلال التربية الحركية </t>
  </si>
  <si>
    <t xml:space="preserve">مجدى محمود فهيم </t>
  </si>
  <si>
    <t>796/728</t>
  </si>
  <si>
    <t xml:space="preserve">تقييم التدريب </t>
  </si>
  <si>
    <t xml:space="preserve">يحيى على الدين </t>
  </si>
  <si>
    <t>658/57</t>
  </si>
  <si>
    <t xml:space="preserve">تنمية الموارد البشرية </t>
  </si>
  <si>
    <t>658.3/58</t>
  </si>
  <si>
    <t xml:space="preserve">تنمية مهارات الاتصال للشباب </t>
  </si>
  <si>
    <t>361/8</t>
  </si>
  <si>
    <t>جدد علاقتك</t>
  </si>
  <si>
    <t>307.762/2</t>
  </si>
  <si>
    <t>دراسات تطبيقية فى مجال كرة السلة</t>
  </si>
  <si>
    <t>ايمن عبدالعزيز</t>
  </si>
  <si>
    <t>796.32/729</t>
  </si>
  <si>
    <t xml:space="preserve">علم وفن المصارعة </t>
  </si>
  <si>
    <t xml:space="preserve">احمد سعد احمد رضوان </t>
  </si>
  <si>
    <t>796.81/730</t>
  </si>
  <si>
    <t xml:space="preserve">قواعد ومهارات كرة الطائرة </t>
  </si>
  <si>
    <t xml:space="preserve">ممدوح اسماعيل عيسى </t>
  </si>
  <si>
    <t>796.32/731</t>
  </si>
  <si>
    <t xml:space="preserve">كرة السلة بين الدفاع والهجوم </t>
  </si>
  <si>
    <t>خالد جمال السيد</t>
  </si>
  <si>
    <t>796.32/732</t>
  </si>
  <si>
    <t>مهارات الاتصال الفعال</t>
  </si>
  <si>
    <t>658/59</t>
  </si>
  <si>
    <t xml:space="preserve">مهارات التسيير للمدربين </t>
  </si>
  <si>
    <t>658/60</t>
  </si>
  <si>
    <t>مهارات التفاوض الفعال</t>
  </si>
  <si>
    <t>658/61</t>
  </si>
  <si>
    <t xml:space="preserve">موجهى التربية الرياضية فى ضوء العمل المهنى </t>
  </si>
  <si>
    <t>خالد محمود</t>
  </si>
  <si>
    <t>796.07/733</t>
  </si>
  <si>
    <t xml:space="preserve">نمو القدرات الابداعية فى الطفوفة والمراهقة </t>
  </si>
  <si>
    <t>زين العابدين درويش</t>
  </si>
  <si>
    <t>153.94/7</t>
  </si>
  <si>
    <t xml:space="preserve">علم الاجتماع الرياضي </t>
  </si>
  <si>
    <t>الإسكندرية : دار الوفاء , 2007</t>
  </si>
  <si>
    <t>796/456</t>
  </si>
  <si>
    <t>تطوير عناصر تصميم المنهج في التربية البدنية : كفاءات التصميم، الأهداف، المحتوى، التقويم، الخبرات</t>
  </si>
  <si>
    <t>عفاف عبد الكريم</t>
  </si>
  <si>
    <t>الإسكندرية : منشأة المعارف, 2008</t>
  </si>
  <si>
    <t>372.86/14</t>
  </si>
  <si>
    <t>مدخل إلى التربية الرياضية  : الرياضة للجميع</t>
  </si>
  <si>
    <t>صبحي أحمد قبلان</t>
  </si>
  <si>
    <t>عمان : مكتبة المجتمع العربي, 2009</t>
  </si>
  <si>
    <t>796.07/457</t>
  </si>
  <si>
    <t>علم وظائف الأعضاء في المجال الرياضي</t>
  </si>
  <si>
    <t>612.04/28</t>
  </si>
  <si>
    <t>التحديات التي تواجه الدورات الأوليمبية في القرن الحادي و العشرين</t>
  </si>
  <si>
    <t>إسماعيل حامد عثمان</t>
  </si>
  <si>
    <t>796/458</t>
  </si>
  <si>
    <t>من أجل قدرة عضلية أفضل تدريب البليوميتريك و السلالم الرملية و الماء</t>
  </si>
  <si>
    <t>796/459</t>
  </si>
  <si>
    <t>رياضة المشي مدخل لتحقيق الصحة النفسية و البدنية</t>
  </si>
  <si>
    <t>أسامة راتب</t>
  </si>
  <si>
    <t>796.51/460</t>
  </si>
  <si>
    <t>الاتجاهات الحديثة في بناء الأجسام : الكمال الجسماني</t>
  </si>
  <si>
    <t>خالد القيسي</t>
  </si>
  <si>
    <t xml:space="preserve">بيروت : دار الراتب الجامعية, د س </t>
  </si>
  <si>
    <t>796.4/461</t>
  </si>
  <si>
    <t>وظائف أعضاء التدريب الرياضي : مدخل تطبيقي</t>
  </si>
  <si>
    <t>القاهرة : الفكر العربي, 1999</t>
  </si>
  <si>
    <t>796.07/462</t>
  </si>
  <si>
    <t>السياحة والرياضة : سلسلة الفكر العربي في التربية البدنية والرياضية</t>
  </si>
  <si>
    <t>إبراهيم عبد المقصود</t>
  </si>
  <si>
    <t>796/463</t>
  </si>
  <si>
    <t>المدخل التطبيقي للقياس في اللياقة البدنية</t>
  </si>
  <si>
    <t>ابراهيم أحمد سلامة</t>
  </si>
  <si>
    <t>الاسكندرية : منشأة المعارف, 2000</t>
  </si>
  <si>
    <t>613.71/65</t>
  </si>
  <si>
    <t>المنظور القانوني عامة والقانون المدني في الرياضة/الاحتراف ،العقد،التامين</t>
  </si>
  <si>
    <t>الاسكندرية : الوفاء, 2005</t>
  </si>
  <si>
    <t>344.09/8</t>
  </si>
  <si>
    <t>الساونا للصحة والرياضة : سلسلة الفكر العربي في التربية البدنية</t>
  </si>
  <si>
    <t>615.8/5</t>
  </si>
  <si>
    <t>التدريب البليومتري : تطوره مفهومه استخدامه مع الناشئين</t>
  </si>
  <si>
    <t>زكي محمد درويش</t>
  </si>
  <si>
    <t>796.07/464</t>
  </si>
  <si>
    <t>التدريب الرياضي الحديث : تخطيط وتطبيق وقيادة</t>
  </si>
  <si>
    <t>مفتي إبراهيم حماد</t>
  </si>
  <si>
    <t>القاهرة : الفكر العربي, 2001</t>
  </si>
  <si>
    <t>796.07/465</t>
  </si>
  <si>
    <t>اللعب وطفل ما قبل المدرسة  : سلسلة الفكر العربي في التربية البدنية والرياضية</t>
  </si>
  <si>
    <t>خير الدين عويس</t>
  </si>
  <si>
    <t>372.21/15</t>
  </si>
  <si>
    <t>الإعداد البدني للاعبي كرة القدم</t>
  </si>
  <si>
    <t>الاسكندرية : الفتح, 2008</t>
  </si>
  <si>
    <t>796.334/466</t>
  </si>
  <si>
    <t>تدريب الجمباز المعاصر</t>
  </si>
  <si>
    <t>محمد ابراهيم شحاتة</t>
  </si>
  <si>
    <t>796.41/467</t>
  </si>
  <si>
    <t>الترويح و التربة الترويحية</t>
  </si>
  <si>
    <t>تهاني عبد السلام محمد</t>
  </si>
  <si>
    <t>القاهرة : الفكر العربي, 2008</t>
  </si>
  <si>
    <t>790.1/8</t>
  </si>
  <si>
    <t xml:space="preserve">الترويح في ضوء التربية الاسلامية </t>
  </si>
  <si>
    <t>القاهرة :الفكر العربي ،2000</t>
  </si>
  <si>
    <t>790/9</t>
  </si>
  <si>
    <t>التقويم التربوي في المجال الرياضي : أنظمة تطبيقية لتقييم الرياضيين وبرامج التربية الرياضية</t>
  </si>
  <si>
    <t>الاسكندرية : المكتبة المصرية, 2006</t>
  </si>
  <si>
    <t>796/468</t>
  </si>
  <si>
    <t>الوجه الآخر للرياضة : عوامل الإغتراب في الرياضة المعاصرة</t>
  </si>
  <si>
    <t>796/469</t>
  </si>
  <si>
    <t xml:space="preserve">التربة البدنية والرياضية لذوي الاحتياجات الخاصة </t>
  </si>
  <si>
    <t xml:space="preserve">علي طه سعد </t>
  </si>
  <si>
    <t>الكويت  : م.ف, 2005</t>
  </si>
  <si>
    <t>796.019/470</t>
  </si>
  <si>
    <t>تدريب المهارات النفسية في المجال الرياضي</t>
  </si>
  <si>
    <t>أسامة كامل راتب</t>
  </si>
  <si>
    <t>796.019/471</t>
  </si>
  <si>
    <t>نظريات التدريب الرياضي و تدريب و فسيولوجيا القوة</t>
  </si>
  <si>
    <t>السيد عبد المقصود</t>
  </si>
  <si>
    <t>مركزالكتاب للنشر</t>
  </si>
  <si>
    <t>612.04/29</t>
  </si>
  <si>
    <t xml:space="preserve">الكامل في الشطرنج </t>
  </si>
  <si>
    <t>فائق دحدوح</t>
  </si>
  <si>
    <t>لبنان : المؤسسة الجامعية للدراسات, 1984</t>
  </si>
  <si>
    <t>794/1</t>
  </si>
  <si>
    <t xml:space="preserve">التغذية الصحية للحياة والرياضة </t>
  </si>
  <si>
    <t>محمد محمد الحمامى</t>
  </si>
  <si>
    <t>القاهرة : مركز الكتاب للنشر, 2000</t>
  </si>
  <si>
    <t>613.71/66</t>
  </si>
  <si>
    <t xml:space="preserve">إدارة المنافسات والبطولات والدورات الرياضية </t>
  </si>
  <si>
    <t>إبراهيم محمود عبد المقصود</t>
  </si>
  <si>
    <t>الاسكندرية : الوفاء, 2003</t>
  </si>
  <si>
    <t>796.069/472</t>
  </si>
  <si>
    <t>1700 تمرين في اللياقة البدنية لجميع الأعمار</t>
  </si>
  <si>
    <t>ريسان خريبط مجيد</t>
  </si>
  <si>
    <t>الأردن : الشروق, 2001</t>
  </si>
  <si>
    <t>796.4/473</t>
  </si>
  <si>
    <t>سيكولوجية الإصابة الرياضية</t>
  </si>
  <si>
    <t>القاهرة : مركز الكتاب للنشر, 1998</t>
  </si>
  <si>
    <t>796/474</t>
  </si>
  <si>
    <t>الثقافة الرياضية</t>
  </si>
  <si>
    <t>المدرب و العمل التكتيكي بكرة القدم</t>
  </si>
  <si>
    <t>موفق مجيد المولى</t>
  </si>
  <si>
    <t>دمشق : الينابيع, 2008</t>
  </si>
  <si>
    <t>796.334/476</t>
  </si>
  <si>
    <t>أساليب ألعاب كرة القدم المصغرة</t>
  </si>
  <si>
    <t>المولى موفق مجيد</t>
  </si>
  <si>
    <t>دمشق : دار الينابيع, 2009</t>
  </si>
  <si>
    <t>796.334/477</t>
  </si>
  <si>
    <t>علم النفس الرياضي : سيكولوجية التدريب و المنافسات في كرة القدم</t>
  </si>
  <si>
    <t>عمان : المجتمع العربي, 2011</t>
  </si>
  <si>
    <t>796.019/478</t>
  </si>
  <si>
    <t>ألعاب القوى و التحمل</t>
  </si>
  <si>
    <t>عمان : الجنادرية, 2010</t>
  </si>
  <si>
    <t>796.4/479</t>
  </si>
  <si>
    <t>تحليل الرؤية الهولندية بكرة القدم  : طريقة للتفكير و ليست طريقة للعب</t>
  </si>
  <si>
    <t xml:space="preserve">المولى موفق مجيد </t>
  </si>
  <si>
    <t>العين  : د،ك،ج, 2010</t>
  </si>
  <si>
    <t>796.334/480</t>
  </si>
  <si>
    <t>مناهج التدريب البدنية بكرة القدم</t>
  </si>
  <si>
    <t>الإمارات العربية المتحدة  : دار الكتاب الجامعي, 2010</t>
  </si>
  <si>
    <t>796.334/481</t>
  </si>
  <si>
    <t>التدريب الرياضي لطلبة المرحلة الثانية في كليات التربية الرياضية</t>
  </si>
  <si>
    <t>فاطمة عبد مالح</t>
  </si>
  <si>
    <t>الأردن : مكتبة المجتمع العربي, 2010</t>
  </si>
  <si>
    <t>796.077/482</t>
  </si>
  <si>
    <t>الاتجاهات البحثية المعاصرة في علم النفس الرياضي</t>
  </si>
  <si>
    <t xml:space="preserve">منى عبد الحليم </t>
  </si>
  <si>
    <t>796.019/483</t>
  </si>
  <si>
    <t>أسس رياضة المبارزة</t>
  </si>
  <si>
    <t>الأردن : مكتبة المجتمع العربي, 2011</t>
  </si>
  <si>
    <t>796.81/484</t>
  </si>
  <si>
    <t xml:space="preserve">إنقاذ الغرقى </t>
  </si>
  <si>
    <t>محمد فتحي الكرداني</t>
  </si>
  <si>
    <t>797.2/29</t>
  </si>
  <si>
    <t>الإدارة الرياضية</t>
  </si>
  <si>
    <t>رائد محمد السطري</t>
  </si>
  <si>
    <t>جليس الزمان</t>
  </si>
  <si>
    <t>796.069/485</t>
  </si>
  <si>
    <t>الحمل النفسي  : الأعباء النفسية عند الرياضيين</t>
  </si>
  <si>
    <t>عبد الستار جبار الصمد</t>
  </si>
  <si>
    <t>عمان : الخليج, 2009</t>
  </si>
  <si>
    <t>796.077/486</t>
  </si>
  <si>
    <t>الرياضة والصحة في حياتنا</t>
  </si>
  <si>
    <t>حازم النهار</t>
  </si>
  <si>
    <t>613.71/67</t>
  </si>
  <si>
    <t>الطب الرياضي الفسيولوجي  : قضايا ومشكلات معاصرة</t>
  </si>
  <si>
    <t>عائد فضل ملحم</t>
  </si>
  <si>
    <t>الأردن : حمادة, 2011</t>
  </si>
  <si>
    <t>617.10/23</t>
  </si>
  <si>
    <t>التخطيط الاستراتيجي للأتحادات الرياضية  : الفلسطينية لقطاع البطولة</t>
  </si>
  <si>
    <t>عمر نصر الله قشطة</t>
  </si>
  <si>
    <t>الاسكندرية : دار الوفاء, 2004</t>
  </si>
  <si>
    <t>796.069/487</t>
  </si>
  <si>
    <t>التدريب الرياضي أفضل مدرب : أسس- نظريات -مفاهيم-آراء-أفكار</t>
  </si>
  <si>
    <t>حمدي أحمد</t>
  </si>
  <si>
    <t>القاهرة : مركز الكتاب, 2009</t>
  </si>
  <si>
    <t>796.077/488</t>
  </si>
  <si>
    <t>لوائح احتراف كرة القدم الدولية وتفسيراتها القانونية : قراءة في مفهوم النص</t>
  </si>
  <si>
    <t>نبيه عبد الحميد العلقامي</t>
  </si>
  <si>
    <t>القاهرة : مركز الكتاب, 2008</t>
  </si>
  <si>
    <t>344.099/9</t>
  </si>
  <si>
    <t>فسيولوجية رياضة كبار السن  : بين النظرية والتطبيق</t>
  </si>
  <si>
    <t xml:space="preserve">طارق علي إبراهيم </t>
  </si>
  <si>
    <t>613.71/68</t>
  </si>
  <si>
    <t>أسس التدريب المهاري للاعبي كرة القدم</t>
  </si>
  <si>
    <t>796.334/489</t>
  </si>
  <si>
    <t>فسيولوجية قلق المنافسة الرياضية</t>
  </si>
  <si>
    <t>هالة مصطفى إبراهيم</t>
  </si>
  <si>
    <t>796/490</t>
  </si>
  <si>
    <t>مدخل الصحة النفسية في المجال الرياضي "مفاهيم-تطبيقات"</t>
  </si>
  <si>
    <t>منى عبد الحليم</t>
  </si>
  <si>
    <t>796.019/491</t>
  </si>
  <si>
    <t>ميكانيكية تدريب وتدريس مسابقات ألعاب القوى</t>
  </si>
  <si>
    <t>القاهرة : مركز الكتاب للنشر, 2009</t>
  </si>
  <si>
    <t>796.42/492</t>
  </si>
  <si>
    <t>قانون التحكيم الدولي 2009-2012 للجمباز الفني سيدات</t>
  </si>
  <si>
    <t>مهاب عبد الرزاق أحمد</t>
  </si>
  <si>
    <t>الاسكندرية : ماهي, 2009</t>
  </si>
  <si>
    <t>796.41/493</t>
  </si>
  <si>
    <t>بانوراما كرة القدم</t>
  </si>
  <si>
    <t>أحمد الجماعيني</t>
  </si>
  <si>
    <t>الأردن : مركز الكتاب الأكاديمي, 1999</t>
  </si>
  <si>
    <t>796.334/494</t>
  </si>
  <si>
    <t xml:space="preserve">تعليم التربية الرياضية </t>
  </si>
  <si>
    <t>إبراهيم محمد المحاسنة</t>
  </si>
  <si>
    <t>الأردن : دار جرير, 2006</t>
  </si>
  <si>
    <t>796.07/495</t>
  </si>
  <si>
    <t>طرق تدريس التمرينات</t>
  </si>
  <si>
    <t>فتحى أحمد إبراهيم إسماعيل</t>
  </si>
  <si>
    <t>الاسكندرية : الوفاء للدنيا, 2007</t>
  </si>
  <si>
    <t>613.71/69</t>
  </si>
  <si>
    <t>قراءات موجهة في الكرة الطائرة  : حقائق وأراء في تاريخ تكوين المنتخب الياباني</t>
  </si>
  <si>
    <t xml:space="preserve">زكي محمد محمد حسن </t>
  </si>
  <si>
    <t>796.32/496</t>
  </si>
  <si>
    <t>التحليل البيوميكانيكي والتكامل بين النظرية والتطبيق في المجال الرياضي</t>
  </si>
  <si>
    <t>الاسكندرية  : المكتبة المصرية, 2007</t>
  </si>
  <si>
    <t>796.07/982</t>
  </si>
  <si>
    <t>الميكانيكا الحيوية والتقييم والقياس التحليلي في الأداء البدني</t>
  </si>
  <si>
    <t>الاسكندرية : المكتبة المصرية, 2007</t>
  </si>
  <si>
    <t>612.76/30</t>
  </si>
  <si>
    <t xml:space="preserve">الصحة الرياضية  : منشطات-استعادة شفاء-تغذية الرياضيين </t>
  </si>
  <si>
    <t xml:space="preserve">علاء الدين محمد عليوة </t>
  </si>
  <si>
    <t>الإسكندرية : الوفاء, 2006</t>
  </si>
  <si>
    <t>613.2/70</t>
  </si>
  <si>
    <t>مدرب الكرة الطائرة  : ج1ج2ج3</t>
  </si>
  <si>
    <t>الإسكندرية : المكتبة المصرية , 2004</t>
  </si>
  <si>
    <t>796.32/497</t>
  </si>
  <si>
    <t>الألعاب الرياضية  : أحكامها وضوابطها في الفقه الإسلامي</t>
  </si>
  <si>
    <t>علي حسين أمين يونس</t>
  </si>
  <si>
    <t>الأردن : النقاش, 2003</t>
  </si>
  <si>
    <t>796/498</t>
  </si>
  <si>
    <t xml:space="preserve">طرق وأساليب التدريس في التربية البدنية والرياضية </t>
  </si>
  <si>
    <t>نوال إبراهيم شلتوت</t>
  </si>
  <si>
    <t>796.07/499</t>
  </si>
  <si>
    <t xml:space="preserve">الإتجاهات الحديثة في التربية الحركية </t>
  </si>
  <si>
    <t>عفاف عثمان عثمان</t>
  </si>
  <si>
    <t>796.07/500</t>
  </si>
  <si>
    <t>تاريخ التربية البدنية والرياضية</t>
  </si>
  <si>
    <t>796.44/501</t>
  </si>
  <si>
    <t xml:space="preserve">كرة السلة للناشئين </t>
  </si>
  <si>
    <t>أحمد أمين فوزي</t>
  </si>
  <si>
    <t>796.32/502</t>
  </si>
  <si>
    <t xml:space="preserve">قالوا فى الرياظة النخب الثقافية والسياسية في علاقتها بالرياظة </t>
  </si>
  <si>
    <t>أمين أنور الخولى</t>
  </si>
  <si>
    <t>القاهرة : الفكر العربي , 2008</t>
  </si>
  <si>
    <t>796/503</t>
  </si>
  <si>
    <t>الإنجاز الرياضي وقواعد العمل التدريبي  : رؤية تطبيقية</t>
  </si>
  <si>
    <t>محمد لطفي حسنين</t>
  </si>
  <si>
    <t>796.07/504</t>
  </si>
  <si>
    <t xml:space="preserve">مناهج التربية البدنية والرياظية للتعليم الثانوي والتقني </t>
  </si>
  <si>
    <t>أحمد بوسكرة</t>
  </si>
  <si>
    <t>الجزائر  : الخلدونية للنشر والتوزيع , 2005</t>
  </si>
  <si>
    <t>372.86/16</t>
  </si>
  <si>
    <t xml:space="preserve">الأسس الفسيولوجية لتدريب كرة اليد : نظريات - وتطبيقات </t>
  </si>
  <si>
    <t>القاهرة : الكتاب للنشر, 2008</t>
  </si>
  <si>
    <t>796.32/505</t>
  </si>
  <si>
    <t xml:space="preserve">التمثيل الحيوي للطاقة في المجال الرياضي </t>
  </si>
  <si>
    <t>بهاء الدين إبراهيم سلامة</t>
  </si>
  <si>
    <t>القاهرة  : الفكر العربي, 2007</t>
  </si>
  <si>
    <t>617.10/24</t>
  </si>
  <si>
    <t>الطب الرياضى ولاعبى الدرجات  : بيولوجيا - إصابات الملاعب- المنشطات المحضورة</t>
  </si>
  <si>
    <t>القاهرة : الكتاب للنشر, 2006</t>
  </si>
  <si>
    <t>617.10/25</t>
  </si>
  <si>
    <t xml:space="preserve">مبادئ الإحصاء التطبيقي في التربية الرياضية </t>
  </si>
  <si>
    <t xml:space="preserve">إيهاب حامد البراوي </t>
  </si>
  <si>
    <t>د م ن : المنصورة, 2006</t>
  </si>
  <si>
    <t>519.5/13</t>
  </si>
  <si>
    <t>القاهرة  : الفكر العربي, 2008</t>
  </si>
  <si>
    <t>التدريب أثناء الخدمة في المجال التربوي التعليم -التربية البدنية</t>
  </si>
  <si>
    <t>796.07/507</t>
  </si>
  <si>
    <t>التنظيم في التربية الرياضية  : بين النظرية والتطبيق</t>
  </si>
  <si>
    <t>796.07/508</t>
  </si>
  <si>
    <t>الأسس الحركية والوظيفية للتدريب الرياضى</t>
  </si>
  <si>
    <t xml:space="preserve">طلحة حسن حسام الدين </t>
  </si>
  <si>
    <t>القاهرة  : الفكرالعربي, 2008</t>
  </si>
  <si>
    <t>796.07/509</t>
  </si>
  <si>
    <t>أسس إعداد لاعبي كرة القدم</t>
  </si>
  <si>
    <t>علي البيك</t>
  </si>
  <si>
    <t>الاسكندرية : منشأة المعارف, 2006</t>
  </si>
  <si>
    <t>796.334/510</t>
  </si>
  <si>
    <t>التوجيه والإرشاد النفسي في المجال الرياضي</t>
  </si>
  <si>
    <t>إخلاص محمد عبد الحفيظ</t>
  </si>
  <si>
    <t>155.45/10</t>
  </si>
  <si>
    <t>الإستشفاء في المجال الرياضى</t>
  </si>
  <si>
    <t>أبوالعلا عبد الفتاح</t>
  </si>
  <si>
    <t>615.8/6</t>
  </si>
  <si>
    <t>التدريب الرياضي...والتكامل بين النظرية والتطبيق</t>
  </si>
  <si>
    <t>796.07/511</t>
  </si>
  <si>
    <t>اللاعب والتدريب العقلي</t>
  </si>
  <si>
    <t>محمد العربي شمعون</t>
  </si>
  <si>
    <t>د م ن : مركز الكتاب , 2007</t>
  </si>
  <si>
    <t>796.07/512</t>
  </si>
  <si>
    <t>التحليل العاملي للقدرات البدنية في مجالات التربية البدنية والرياضية</t>
  </si>
  <si>
    <t>796.07/513</t>
  </si>
  <si>
    <t>إستراتيجية السباق في السباحة</t>
  </si>
  <si>
    <t xml:space="preserve">محمدعلي القط </t>
  </si>
  <si>
    <t>القاهرة : المركز العربي للنشر, 2004</t>
  </si>
  <si>
    <t>797.21/30</t>
  </si>
  <si>
    <t>اللياقة البدنية والحامل</t>
  </si>
  <si>
    <t>حنفي محمود مختار</t>
  </si>
  <si>
    <t>د م ن : مركز الكتاب, 2007</t>
  </si>
  <si>
    <t>613.71/71</t>
  </si>
  <si>
    <t>المدرب الرياضي في الألعاب الجماعية  : تخطيط وتصميم البرامج والأحمال التدريبية نظريات -تطبيقات</t>
  </si>
  <si>
    <t>علي فهمي البيك</t>
  </si>
  <si>
    <t>الاسكندرية : منشأة المعارف, 2003</t>
  </si>
  <si>
    <t>796.077/514</t>
  </si>
  <si>
    <t>المعرفة الرياضية</t>
  </si>
  <si>
    <t>أمين الخولي</t>
  </si>
  <si>
    <t>796/515</t>
  </si>
  <si>
    <t xml:space="preserve">الملاكمة للمبتدئين </t>
  </si>
  <si>
    <t>محسن رمضان علي</t>
  </si>
  <si>
    <t>796.83/516</t>
  </si>
  <si>
    <t xml:space="preserve">الثقافة الرياضية </t>
  </si>
  <si>
    <t>رائد الرقاد</t>
  </si>
  <si>
    <t>الأردن : تسنيم, 2007</t>
  </si>
  <si>
    <t>796/517</t>
  </si>
  <si>
    <t>التربية الرياضية والترويح للمعاقين</t>
  </si>
  <si>
    <t>حلمي ابراهيم</t>
  </si>
  <si>
    <t>796/518</t>
  </si>
  <si>
    <t>التطبيق العملي في تدريب كرة القدم</t>
  </si>
  <si>
    <t>796.334/519</t>
  </si>
  <si>
    <t>بيولوجيا الرياضة والأداء الحركي : النمو والتطور</t>
  </si>
  <si>
    <t>بهاد الدين إبراهيم سلامة</t>
  </si>
  <si>
    <t>617.10/26</t>
  </si>
  <si>
    <t>العمل المهني كمدخل لبناء مناهج التربية الرياضية وبرامجها بنوعيات التعليم الفني</t>
  </si>
  <si>
    <t>محمدسعد زغلول</t>
  </si>
  <si>
    <t>القاهرة : مركز الكتاب للنشر , 2007</t>
  </si>
  <si>
    <t>372.86/17</t>
  </si>
  <si>
    <t>التدريبات الحديثة لللاعبين المبتدئين بعمر ( 7-10 سنوات ) في المدارس الرياضية في المدارس كرة القدم</t>
  </si>
  <si>
    <t>القاهرة : مركز الكتاب للنشر, 2008</t>
  </si>
  <si>
    <t>796.334/520</t>
  </si>
  <si>
    <t>علم نفس الرياضة  : المفاهيم النظرية-التوجيه والإرشاد -القياس</t>
  </si>
  <si>
    <t>صدقي نور الدين محمد</t>
  </si>
  <si>
    <t>القاهرة  : المكتب الجامعي الحديث, 2004</t>
  </si>
  <si>
    <t>796.01/521</t>
  </si>
  <si>
    <t>أسلوب النظم في التربية البدنية والرياضية بين النظرية والتطبيق</t>
  </si>
  <si>
    <t>796.072/522</t>
  </si>
  <si>
    <t>فسيولوجيا التدليك والاستشفاء الرياضي</t>
  </si>
  <si>
    <t>615.82/7</t>
  </si>
  <si>
    <t>الحديث في الإدارة الرياضية والإدارة العامة</t>
  </si>
  <si>
    <t>القاهرة : مركز الكتاب , 2007</t>
  </si>
  <si>
    <t>796.069/523</t>
  </si>
  <si>
    <t>سيكولوجية التدريب الرياضي للناشئين</t>
  </si>
  <si>
    <t>796.01/524</t>
  </si>
  <si>
    <t>اساليب تدريس التربية الرياضية والذكاءات المتعددة</t>
  </si>
  <si>
    <t>محسن محمد درويش حمص</t>
  </si>
  <si>
    <t>الاسكندرية  : الوفاء , 2013</t>
  </si>
  <si>
    <t>796.07/525</t>
  </si>
  <si>
    <t>تدريب القوة العضلية  : التكامل بين النظرية والتطبيق</t>
  </si>
  <si>
    <t xml:space="preserve">علي عادل عبد البصير </t>
  </si>
  <si>
    <t>الاسكندرية : المكتبة المصرية, 2004</t>
  </si>
  <si>
    <t>796.077/526</t>
  </si>
  <si>
    <t>تنمية المفاهيم والمهارات الرياضية لأطفال ما قبل المدرسة</t>
  </si>
  <si>
    <t>رمضان مسعد بدوي</t>
  </si>
  <si>
    <t>الأردن : الفكر, 2003</t>
  </si>
  <si>
    <t>372.86/18</t>
  </si>
  <si>
    <t>تطبيقات في علم الفيسيولوجيا والتدريب الرياضي</t>
  </si>
  <si>
    <t>عمان : الشروق, 1997</t>
  </si>
  <si>
    <t>613.7/72</t>
  </si>
  <si>
    <t>قواعد اللياقة البدنية في كرة القدم</t>
  </si>
  <si>
    <t>منذر هاشم الخطيب</t>
  </si>
  <si>
    <t>عمان : المناهج, 2000</t>
  </si>
  <si>
    <t>796.334/527</t>
  </si>
  <si>
    <t xml:space="preserve">علم وظائف الأعضاء واللياقة البدنية </t>
  </si>
  <si>
    <t xml:space="preserve">علي بشير الفاندي </t>
  </si>
  <si>
    <t>ليبيا : جامعة السابع من أبريل, 1997</t>
  </si>
  <si>
    <t>612.04/31</t>
  </si>
  <si>
    <t>فسيولوجيا التدريب والرياضة</t>
  </si>
  <si>
    <t>القاهرة  : ف.ع , 2003</t>
  </si>
  <si>
    <t>612.04/32</t>
  </si>
  <si>
    <t>طرق تدريس التربية البيدنية بين النظرية والتطبيق</t>
  </si>
  <si>
    <t>عصام الدين متولى عبد الله</t>
  </si>
  <si>
    <t>الاسكندرية : الوفء للدنيا, 2006</t>
  </si>
  <si>
    <t>796.07/528</t>
  </si>
  <si>
    <t>علم وضائف الأعضاء والجهد البدنى</t>
  </si>
  <si>
    <t>محمد سمير سعد لبدين</t>
  </si>
  <si>
    <t>الأسكندرية : منشأة المعارف, 2000</t>
  </si>
  <si>
    <t>612.04/33</t>
  </si>
  <si>
    <t xml:space="preserve">الأسس المترولوجية لتقويم مستوى الأداء البدني والمهاري والخططي للرياضيين </t>
  </si>
  <si>
    <t>جمال علاء الدين</t>
  </si>
  <si>
    <t>الاسكندرية : منشأة المعارف, 2007</t>
  </si>
  <si>
    <t>612.76/34</t>
  </si>
  <si>
    <t xml:space="preserve">الاختبارات والمقاييس في التربية الرياضية </t>
  </si>
  <si>
    <t xml:space="preserve">مصطفى باهي </t>
  </si>
  <si>
    <t>القاهرة  : مكتبة الأنجلو المصرية , 2007</t>
  </si>
  <si>
    <t>796.028/529</t>
  </si>
  <si>
    <t>الثقافة بين القانون والرياضة : مدخل فلسفي ثقافي عام في القانون الرياضي</t>
  </si>
  <si>
    <t>عمان : وائل للنشر, 2005</t>
  </si>
  <si>
    <t>344.099/10</t>
  </si>
  <si>
    <t xml:space="preserve">الإعلام التربوي في مجالات الرياضة واستثمار أوقات الفراغ </t>
  </si>
  <si>
    <t xml:space="preserve">محمد الحمامي </t>
  </si>
  <si>
    <t>القاهرة  : مركز الكتاب , 2006</t>
  </si>
  <si>
    <t>791.44/3</t>
  </si>
  <si>
    <t>معايير تطبيق إدارة الجودة الشاملة في المؤسسات الرياضية بالمجتمع العربي</t>
  </si>
  <si>
    <t>الاسكندرية  : الوفاء, 2006</t>
  </si>
  <si>
    <t>796.069/530</t>
  </si>
  <si>
    <t>سلسلة دار الشروق الرياضية   : الرياضة في حياتنا الإسعافات الأولية * العدد الرابع *</t>
  </si>
  <si>
    <t>ريسان خربيط مجيد</t>
  </si>
  <si>
    <t>عمان : الشروق, 2001</t>
  </si>
  <si>
    <t>617.10/27</t>
  </si>
  <si>
    <t>الرياضة عبر العصور تاريخها وآثارها</t>
  </si>
  <si>
    <t>عبد العزيز صلاح سالم</t>
  </si>
  <si>
    <t>القاهرة : الكتاب للنشر, 1998</t>
  </si>
  <si>
    <t>796/531</t>
  </si>
  <si>
    <t>دليلك إلى الطب الرياضى</t>
  </si>
  <si>
    <t>محمد قدري بكري</t>
  </si>
  <si>
    <t>القاهرة : الكتاب للنشر, 1999</t>
  </si>
  <si>
    <t>617.10/28</t>
  </si>
  <si>
    <t>1000 سؤال وجواب في قانون ألعاب القوى</t>
  </si>
  <si>
    <t>صابر خير الله سعيد</t>
  </si>
  <si>
    <t>القاهرة : الجامعيين, د سن</t>
  </si>
  <si>
    <t>796.41/532</t>
  </si>
  <si>
    <t xml:space="preserve">كرة السلة للجميع </t>
  </si>
  <si>
    <t>حسن سيد معوض</t>
  </si>
  <si>
    <t>796.32/533</t>
  </si>
  <si>
    <t xml:space="preserve">مبادئ الجمباز الحديث </t>
  </si>
  <si>
    <t xml:space="preserve">هشام صبحي حسن </t>
  </si>
  <si>
    <t>د م ن : عوض دهب, 2003</t>
  </si>
  <si>
    <t>796.44/534</t>
  </si>
  <si>
    <t xml:space="preserve">القياس والاختبار في التربية الرياضية </t>
  </si>
  <si>
    <t>القاهرة : مركز الكتاب , 2003</t>
  </si>
  <si>
    <t>796.028/535</t>
  </si>
  <si>
    <t>إصابات الرياضي  : المفاصل - العظام - العضلات - الجهاز العصبي - (أسبابها الوقاية منها علاجها )</t>
  </si>
  <si>
    <t xml:space="preserve">قيس أحسن بن محند </t>
  </si>
  <si>
    <t>الجزائر  : دار الهدى , 2011</t>
  </si>
  <si>
    <t>617.10/29</t>
  </si>
  <si>
    <t>المبادئ العلمية للسباحة</t>
  </si>
  <si>
    <t>محمد على القط</t>
  </si>
  <si>
    <t>797.21/31</t>
  </si>
  <si>
    <t xml:space="preserve">الطب والرياضة  : دراسة طبية عملية </t>
  </si>
  <si>
    <t xml:space="preserve">الجميلي السيد </t>
  </si>
  <si>
    <t>القاهرة  : م.ك , (د.ت</t>
  </si>
  <si>
    <t>617.10/30</t>
  </si>
  <si>
    <t xml:space="preserve">تعليم الأنشطة و المهارات لدى الأطفال </t>
  </si>
  <si>
    <t xml:space="preserve">عبد الحميد محمد ابراهيم </t>
  </si>
  <si>
    <t>القاهرة  : دار الفكر , 1999</t>
  </si>
  <si>
    <t>155.45/11</t>
  </si>
  <si>
    <t xml:space="preserve">علم النفس الرياضي.... </t>
  </si>
  <si>
    <t xml:space="preserve">عبد الحفيظ اخلاص محمد </t>
  </si>
  <si>
    <t>القاهرة  : دار العالمية , 2004</t>
  </si>
  <si>
    <t>796.019/536</t>
  </si>
  <si>
    <t xml:space="preserve">الأسس النفسية لإنتقاء الرياضيين </t>
  </si>
  <si>
    <t xml:space="preserve">طه محمد لطفي </t>
  </si>
  <si>
    <t>القاهرة  : (د.ن), 2002</t>
  </si>
  <si>
    <t>796.019/537</t>
  </si>
  <si>
    <t xml:space="preserve">إدارة الجودة الشاملة في التربية البدنية </t>
  </si>
  <si>
    <t xml:space="preserve">الشافعي حسن احمد </t>
  </si>
  <si>
    <t>الإسكندرية  : الوفاء , 2003</t>
  </si>
  <si>
    <t>796.069/538</t>
  </si>
  <si>
    <t>تطبيقات الطب البديل للرياضيين وغير الرياضيين  : أساليب علاج 93 مرضا باستخدام نظرية تنشيط نقاط وخطوط الطاقة (المنعكسات)</t>
  </si>
  <si>
    <t xml:space="preserve">عبد الفتاح ابو العلا احمد - حسانين محمد صبحي </t>
  </si>
  <si>
    <t>القاهرة  : د.ف.ع , 2001</t>
  </si>
  <si>
    <t>615.82/8</t>
  </si>
  <si>
    <t xml:space="preserve">مقدمة للإدارة الرياضية </t>
  </si>
  <si>
    <t xml:space="preserve">حسام الدين طلحت </t>
  </si>
  <si>
    <t>القاهرة  : م.ك , 1997</t>
  </si>
  <si>
    <t>796.069/539</t>
  </si>
  <si>
    <t>الميكانيك الحيوية و التكامل بين .....</t>
  </si>
  <si>
    <t>القاهرة  : م.ك , 1998</t>
  </si>
  <si>
    <t>612.76/35</t>
  </si>
  <si>
    <t xml:space="preserve">علم النفس الرياضي و القياس النفسي </t>
  </si>
  <si>
    <t xml:space="preserve">شمعون محمد العربي </t>
  </si>
  <si>
    <t>القاهرة  : م.ك , 1999</t>
  </si>
  <si>
    <t>796.019/540</t>
  </si>
  <si>
    <t xml:space="preserve">الإتجاهات الحديثة لدراسة مناهج التربية الرياضية </t>
  </si>
  <si>
    <t xml:space="preserve">عبد الله عصام الدين متولي </t>
  </si>
  <si>
    <t>الإسكندرية : الوفاء , 2012</t>
  </si>
  <si>
    <t>796.07/541</t>
  </si>
  <si>
    <t xml:space="preserve">طرق تدريس الرياضات المائية بين النظرية والتطبيق </t>
  </si>
  <si>
    <t xml:space="preserve">طرفه منتصر ابراهيم وآخرون </t>
  </si>
  <si>
    <t>الإسكندرية  : دالر الوفاء , 2009</t>
  </si>
  <si>
    <t>797.21/32</t>
  </si>
  <si>
    <t xml:space="preserve">استراتيجية إعداد البطل الأولمبي </t>
  </si>
  <si>
    <t xml:space="preserve">عبد المجيد نادى احمد علي </t>
  </si>
  <si>
    <t>الإسكندرية  : دار الوفاء , 2010</t>
  </si>
  <si>
    <t>796.48/542</t>
  </si>
  <si>
    <t xml:space="preserve">أسس الحركة للإنسان في الحياة والرياضة </t>
  </si>
  <si>
    <t xml:space="preserve">عبد المجيد كمال </t>
  </si>
  <si>
    <t>القاهرة  : مركز الكتاب , 2009</t>
  </si>
  <si>
    <t>796.4/543</t>
  </si>
  <si>
    <t xml:space="preserve">إسهامات علم النفس الرياضي في الأنشطة الرياضية </t>
  </si>
  <si>
    <t xml:space="preserve">درويش وفاء </t>
  </si>
  <si>
    <t>الإسكندرية  : دار الوفاء , 2007</t>
  </si>
  <si>
    <t>796.019/544</t>
  </si>
  <si>
    <t xml:space="preserve">الأسس العلمية للإدارة الرياضية </t>
  </si>
  <si>
    <t>درويش كمال وآخرون</t>
  </si>
  <si>
    <t>القاهرة : مركز الكتاب , 2009</t>
  </si>
  <si>
    <t>796.069/545</t>
  </si>
  <si>
    <t xml:space="preserve">التايكواندو و شبح الملاكمة الفرعونية العربية رياضة متكاملة  : تربوية تقويمية -بدنية تعليمية - ترفيهية هادفة </t>
  </si>
  <si>
    <t xml:space="preserve">زيدان احمد ابراهيم بكر </t>
  </si>
  <si>
    <t>796.81/546</t>
  </si>
  <si>
    <t xml:space="preserve">التخطيط لموارد السياحة الرياضية </t>
  </si>
  <si>
    <t>أبو بكر عونى عطية علي</t>
  </si>
  <si>
    <t>796/547</t>
  </si>
  <si>
    <t>التدليك الرياضي والتأهيلي</t>
  </si>
  <si>
    <t>617.10/31</t>
  </si>
  <si>
    <t xml:space="preserve">التربية الرياضية المقارنة  : نظام التعليم </t>
  </si>
  <si>
    <t xml:space="preserve">محمد مصطفى السايح وآخر </t>
  </si>
  <si>
    <t>الإسكندرية  : دار الوفاء , 2008</t>
  </si>
  <si>
    <t>796.07/548</t>
  </si>
  <si>
    <t xml:space="preserve">الترويح و أوقات الفراغ  : رسالة إلى الشباب فوق الستين </t>
  </si>
  <si>
    <t xml:space="preserve">عويس مسعد </t>
  </si>
  <si>
    <t>القاهرة  : مؤسسة سيد عويس , (د،ت</t>
  </si>
  <si>
    <t>790/10</t>
  </si>
  <si>
    <t xml:space="preserve">التغذية والطاقة للسباحين </t>
  </si>
  <si>
    <t xml:space="preserve">القط محمد علي احمد </t>
  </si>
  <si>
    <t>613.2/73</t>
  </si>
  <si>
    <t>عمان : مكتبة المجتمع العربي, 2014</t>
  </si>
  <si>
    <t>الحركة هي مفتاح التعلم</t>
  </si>
  <si>
    <t xml:space="preserve">مصطفى عفاف عثمان عثمان </t>
  </si>
  <si>
    <t>الإسكندرية  : دار الوفاء , 2011</t>
  </si>
  <si>
    <t>613.7/74</t>
  </si>
  <si>
    <t xml:space="preserve">الدليل العملي للطب الصيني في المجال الرياضي </t>
  </si>
  <si>
    <t xml:space="preserve">ربيع طارق </t>
  </si>
  <si>
    <t>الإسكندرية  : الوفاء , 2010</t>
  </si>
  <si>
    <t>613.71/75</t>
  </si>
  <si>
    <t>الرياضة للجميع : ثقافة صحة</t>
  </si>
  <si>
    <t>صبحي قبلان</t>
  </si>
  <si>
    <t>796/549</t>
  </si>
  <si>
    <t xml:space="preserve">الرياضة و التربية الإجتماعية </t>
  </si>
  <si>
    <t xml:space="preserve">محمد مصطفى السايح </t>
  </si>
  <si>
    <t>الإسكندرية  : الوفاء , 2007</t>
  </si>
  <si>
    <t>796/550</t>
  </si>
  <si>
    <t>الريشة الطائرة بين الدراسة والتطبيق</t>
  </si>
  <si>
    <t>كريم محمد محمود الحكيم</t>
  </si>
  <si>
    <t>الاسكندرية  : الوفاء, 2009</t>
  </si>
  <si>
    <t>796.34/551</t>
  </si>
  <si>
    <t xml:space="preserve">السباحة التوقيعية </t>
  </si>
  <si>
    <t xml:space="preserve">شوشة نادية محمد طاهر </t>
  </si>
  <si>
    <t>(د،م) : المركز العربي , 2008</t>
  </si>
  <si>
    <t>797.21/33</t>
  </si>
  <si>
    <t>كن قويا بناء الأجسام ورفع الأثقال : مائة سؤال وجواب</t>
  </si>
  <si>
    <t>سؤدد فؤاد الألوسي</t>
  </si>
  <si>
    <t>عمان  : المعتز, 2012</t>
  </si>
  <si>
    <t>796.41/552</t>
  </si>
  <si>
    <t xml:space="preserve">القوام و سبل المحافظة عليه </t>
  </si>
  <si>
    <t xml:space="preserve">سعد صالح بشير </t>
  </si>
  <si>
    <t>الإسكندرية  : الوفاء , 2011</t>
  </si>
  <si>
    <t>613.7/76</t>
  </si>
  <si>
    <t xml:space="preserve">الكاراتيه و شبح الملاكمة الفرعونية العربية رياضة متكاملة  : تربوية تقويمية - بدنية تعليمية - ترفيهية هادفة </t>
  </si>
  <si>
    <t>796.81/553</t>
  </si>
  <si>
    <t xml:space="preserve">الكونغ فو ((ووشو)) و شبح الملاكمة الفرعونية العربية  رياضة متكاملة  : تربوية تقويمية - بدنية تعليمية - ترفيهية هادفة </t>
  </si>
  <si>
    <t>796.81/554</t>
  </si>
  <si>
    <t xml:space="preserve">اللوجيستيات في التربية البدنية و الرياضية </t>
  </si>
  <si>
    <t xml:space="preserve">الشافعى حسن احمد </t>
  </si>
  <si>
    <t>796.07/555</t>
  </si>
  <si>
    <t xml:space="preserve">المساحات الخالية في كرة القدم </t>
  </si>
  <si>
    <t xml:space="preserve">ابراهيم مفتي </t>
  </si>
  <si>
    <t>القاهرة  : مركز الكتاب , 2011</t>
  </si>
  <si>
    <t>796.334/556</t>
  </si>
  <si>
    <t xml:space="preserve">برنامج تدريبي لبعض مهارات الخنق و أثره على مستوى الأداء لدى لاعبي الجودو </t>
  </si>
  <si>
    <t xml:space="preserve">الشرقاوي محمد احمد فؤاد رشوان </t>
  </si>
  <si>
    <t>796.81/557</t>
  </si>
  <si>
    <t xml:space="preserve">تطوير أداء المهارات الهجومية في مناطق اللعب المختلفة بكرة القدم </t>
  </si>
  <si>
    <t xml:space="preserve">حسن هاشم ياسر </t>
  </si>
  <si>
    <t>796.334/558</t>
  </si>
  <si>
    <t xml:space="preserve">تعديل بعض مواد قانون المهن الرياضية لإنشاء شعبة الترويح </t>
  </si>
  <si>
    <t xml:space="preserve">الجارحي محمود عبد البصير </t>
  </si>
  <si>
    <t>الإسكندرية  : الوفاء , 2009</t>
  </si>
  <si>
    <t>796/559</t>
  </si>
  <si>
    <t>تقنيات فن الجودو</t>
  </si>
  <si>
    <t>خضر فايزة احمد محمد</t>
  </si>
  <si>
    <t>796.81/560</t>
  </si>
  <si>
    <t>تمرينات الإطالة و المرونة  : وصف تشريحي - اختبارات</t>
  </si>
  <si>
    <t xml:space="preserve">وتوت حمدي احمد السيد </t>
  </si>
  <si>
    <t>القاهرة  : مركز الكتاب , 2012</t>
  </si>
  <si>
    <t>612.76/36</t>
  </si>
  <si>
    <t xml:space="preserve">Qigong تمرينات الطاقة الحيوية و العلاج الذاتي </t>
  </si>
  <si>
    <t>الإسكندرية  : الوفاء , 2012</t>
  </si>
  <si>
    <t>615.82/9</t>
  </si>
  <si>
    <t xml:space="preserve">طرق التدريس في التربية الرياضية  : أساسيات في تدريس التربية الرياضية ج1 - التدريس للتعليم و التعلم ج2 </t>
  </si>
  <si>
    <t xml:space="preserve">كامل زكية ابراهيم - نوال ابراهيم شلتوت </t>
  </si>
  <si>
    <t>796.07/561</t>
  </si>
  <si>
    <t xml:space="preserve">عضلات للأبد : نمي عضلاتك الآن وحافظ عليها طول العمر </t>
  </si>
  <si>
    <t xml:space="preserve">هيكل خالد </t>
  </si>
  <si>
    <t>(د،م) : (د،ن), 2010</t>
  </si>
  <si>
    <t>796.41/562</t>
  </si>
  <si>
    <t>مروان عبد المجيد ابراهيم</t>
  </si>
  <si>
    <t>عمان : الرضوان, 2014</t>
  </si>
  <si>
    <t xml:space="preserve">مبادئ الميكانيكا الحيوية و تطبيقاتها في المجال الرياضي </t>
  </si>
  <si>
    <t xml:space="preserve">جابر أمال </t>
  </si>
  <si>
    <t>الإسكندرية : الوفاء , 2008</t>
  </si>
  <si>
    <t>612.76/37</t>
  </si>
  <si>
    <t xml:space="preserve">استثمار العلامات التجارية في تسويق الأنشطة الرياضية </t>
  </si>
  <si>
    <t xml:space="preserve">علم الدين دعاء محمد عابدين محمد </t>
  </si>
  <si>
    <t>الإسكندرية  : دار الوفاء , 2012</t>
  </si>
  <si>
    <t>796.069/563</t>
  </si>
  <si>
    <t xml:space="preserve">استراتيجية تطبيق إدارة الجودة الشاملة  : للتدريب الرياضي بالإتحادات الرياضية الفلسطينية </t>
  </si>
  <si>
    <t xml:space="preserve">قشطة عمر نصر الله </t>
  </si>
  <si>
    <t>الإسكندرية  : دار الوفاء  , 2011</t>
  </si>
  <si>
    <t>796.06/564</t>
  </si>
  <si>
    <t xml:space="preserve">الإعداد البدني و المهاري للاعبي كرة السلة على الكراسي المتحركة للمعوقين </t>
  </si>
  <si>
    <t xml:space="preserve">فرج جمال صبري </t>
  </si>
  <si>
    <t>عمان  : دجلة , 2012</t>
  </si>
  <si>
    <t>796.32/565</t>
  </si>
  <si>
    <t xml:space="preserve">الإعلام الرياضي </t>
  </si>
  <si>
    <t xml:space="preserve">ياسين ياسين فضل </t>
  </si>
  <si>
    <t>عمان  : دار أسامة , 2011</t>
  </si>
  <si>
    <t>791.44/4</t>
  </si>
  <si>
    <t xml:space="preserve">البحث العلمي وآلياته الفعالة والتطور التكنولوجي في استثمار التربية البدنية والرياضية </t>
  </si>
  <si>
    <t xml:space="preserve">الشافعي حسن احمد وآخرون </t>
  </si>
  <si>
    <t>796.072/566</t>
  </si>
  <si>
    <t xml:space="preserve">التخطيط و التخطيط الإستراتيجي و علاقته بـ (الإمكانيات - اتخاذ القرار - أسباب فشله ) بالمؤسسات الرياضية </t>
  </si>
  <si>
    <t>الإسكندرية  : الوفاء, 2012</t>
  </si>
  <si>
    <t>796.069/567</t>
  </si>
  <si>
    <t>التنظيم الدولي للسياحة الرياضية  : نحو إنشاء منظمة دولية مقترحة للسياحة الرياضية</t>
  </si>
  <si>
    <t xml:space="preserve">علي ابو بكر عوني عطية </t>
  </si>
  <si>
    <t>796/568</t>
  </si>
  <si>
    <t xml:space="preserve">التنمية المستدامة والمحاسبة والمراجعة البيئية في التربية البدنية والرياضية </t>
  </si>
  <si>
    <t>796.06/569</t>
  </si>
  <si>
    <t>العمليات الإدارية لمدارس الأنشطة الرياضية بالأندية الرياضية</t>
  </si>
  <si>
    <t>السباعي رأفت سعيد هنداوي</t>
  </si>
  <si>
    <t>الإسكندرية : الوفاء, 2012</t>
  </si>
  <si>
    <t>796.069/570</t>
  </si>
  <si>
    <t xml:space="preserve">القوة و القدرة و التدريب الرياضي الحديث </t>
  </si>
  <si>
    <t>فرج جمال صبري</t>
  </si>
  <si>
    <t>796.42/571</t>
  </si>
  <si>
    <t>الموازنة كأداة للتخطيط في التربية البدنية و الرياضة</t>
  </si>
  <si>
    <t>796.069/572</t>
  </si>
  <si>
    <t xml:space="preserve">برمجة الأهداف وتطبيقاتها في تحليل الوظائف بالأندية الرياضية </t>
  </si>
  <si>
    <t xml:space="preserve">السباعي رأفت سعيد هنداوي </t>
  </si>
  <si>
    <t>الإسكندرية  : دارالوفاء , 2012</t>
  </si>
  <si>
    <t>796.069/573</t>
  </si>
  <si>
    <t xml:space="preserve">برنامج تدريبي مقترح لتطوير بعض الجوانب المهارية و المعرفية لناشئ تنس الطاولة </t>
  </si>
  <si>
    <t xml:space="preserve">عبد الرازق ناصر عبد الشافى </t>
  </si>
  <si>
    <t>796.34/574</t>
  </si>
  <si>
    <t xml:space="preserve">برنامج تدريبي لتنمية مستوى الأداء الفني لبعض الحركات الدفاعية للعب الأرضي في رياضة الجودو </t>
  </si>
  <si>
    <t>عبد القادر عاطف على عبد المتجلي</t>
  </si>
  <si>
    <t>796.81/575</t>
  </si>
  <si>
    <t xml:space="preserve">تسويق خدمات رياضة الرماية بالقوس و السهم </t>
  </si>
  <si>
    <t>796.06/576</t>
  </si>
  <si>
    <t xml:space="preserve">حوكمة المؤسسات الرياضية  : دور الجمعيات العمومية في تفعيل الرقابة واتخاذ القرار في المؤسسات الرياضية </t>
  </si>
  <si>
    <t xml:space="preserve">الكلزة محمد جمال الدين محمد </t>
  </si>
  <si>
    <t>796.06/577</t>
  </si>
  <si>
    <t>دراسات ومقاييس في مجال التربية البدنية والرياضية</t>
  </si>
  <si>
    <t>796.028/578</t>
  </si>
  <si>
    <t xml:space="preserve">سلسلة المقالات و الدراسات العلمية (ك2) : أدبيات البحث في تدريس التربية الرياضية </t>
  </si>
  <si>
    <t>796.07/579</t>
  </si>
  <si>
    <t xml:space="preserve">مدخل في أسس وبرامج التربية الرياضية </t>
  </si>
  <si>
    <t>796.07/580</t>
  </si>
  <si>
    <t xml:space="preserve">معايير تقييم الأداء الإداري في التربية البدنية و الرياضية </t>
  </si>
  <si>
    <t>796.07/581</t>
  </si>
  <si>
    <t xml:space="preserve">نموذج مقترح لإنشاء نظام للجودة بالمؤسسات الرياضية </t>
  </si>
  <si>
    <t xml:space="preserve">المصرى رامي سيد ابراهيم </t>
  </si>
  <si>
    <t>796.069/582</t>
  </si>
  <si>
    <t xml:space="preserve">الآلية في المهارات الأساسية  : لكرة القدم للناشئين </t>
  </si>
  <si>
    <t xml:space="preserve">الشبلي خليفة </t>
  </si>
  <si>
    <t>796.334/583</t>
  </si>
  <si>
    <t xml:space="preserve">فلسفات الفنون القتالية الصينية التقليدية كونغ-فو-وو-شو  : دراسة مقارنة </t>
  </si>
  <si>
    <t xml:space="preserve">بوترعة ابراهيم </t>
  </si>
  <si>
    <t>الجزائر  : دار هومه, 2010</t>
  </si>
  <si>
    <t>796.81/584</t>
  </si>
  <si>
    <t xml:space="preserve">إستراتيجيات المنافسة في الألعاب الجماعية : التدريب و التكيف - اتجاهات الفوز - التحدي - الإقناع - النزاع - المعسكرات - المعارف و </t>
  </si>
  <si>
    <t xml:space="preserve">حسن زكي محمد محمد </t>
  </si>
  <si>
    <t>القاهرة  : الكتاب الحديث , 2012</t>
  </si>
  <si>
    <t>796.077/585</t>
  </si>
  <si>
    <t>اسس تعليم السباحة</t>
  </si>
  <si>
    <t>خالد محمد الحشوش</t>
  </si>
  <si>
    <t>الاردن : مكتبة المجمع العربي, 2012</t>
  </si>
  <si>
    <t>797.21/34</t>
  </si>
  <si>
    <t xml:space="preserve">الاتجاهات المعاصرة في تدريب السباحة </t>
  </si>
  <si>
    <t>ابو العلا عبد الفتاح</t>
  </si>
  <si>
    <t>القاهرة : الفكر العربي, 2011</t>
  </si>
  <si>
    <t>797.21/35</t>
  </si>
  <si>
    <t>الاتصال في المجال الرياضي</t>
  </si>
  <si>
    <t>الاسكندرية  : الكتاب الحديث, 2010</t>
  </si>
  <si>
    <t>796/586</t>
  </si>
  <si>
    <t xml:space="preserve">الاحتراف الرياضي في كرة القدم </t>
  </si>
  <si>
    <t>عيسى الهادى</t>
  </si>
  <si>
    <t>القاهرة : الكتاب الحديث, 2012</t>
  </si>
  <si>
    <t>796.334/587</t>
  </si>
  <si>
    <t xml:space="preserve">الأسس الفسيولوجية للتدريب في كرة القدم </t>
  </si>
  <si>
    <t xml:space="preserve">كماش يوسف لازم </t>
  </si>
  <si>
    <t>عمان  : زهران , 2012</t>
  </si>
  <si>
    <t>796.334/588</t>
  </si>
  <si>
    <t xml:space="preserve">الألعاب الأولمبية  : تاريخ و أماكن </t>
  </si>
  <si>
    <t xml:space="preserve">قبلان صبحي أحمد </t>
  </si>
  <si>
    <t>عمان  : م،م،ع , 2012</t>
  </si>
  <si>
    <t>796.98/589</t>
  </si>
  <si>
    <t xml:space="preserve">الألعاب الفردية الرياضية  : دراسة متقدمة </t>
  </si>
  <si>
    <t>عمان  : م،م،ع, 2012</t>
  </si>
  <si>
    <t>796/590</t>
  </si>
  <si>
    <t xml:space="preserve">التطبيقات البدنية الحديثة للاعبي كرة القدم </t>
  </si>
  <si>
    <t>الاردن : مكتبة المجتمع العربي, 2012</t>
  </si>
  <si>
    <t>796.334/591</t>
  </si>
  <si>
    <t>الجمباز الفني من الالف الى الياء</t>
  </si>
  <si>
    <t>سالم احمد بني حمدان</t>
  </si>
  <si>
    <t>796.41/592</t>
  </si>
  <si>
    <t xml:space="preserve">الرياضة النسوية الفردية </t>
  </si>
  <si>
    <t xml:space="preserve">نايف مفضي الجبور </t>
  </si>
  <si>
    <t>796/593</t>
  </si>
  <si>
    <t>الرياضة صحة ورشاقة ومرونة</t>
  </si>
  <si>
    <t>نايف مفضي الجبور</t>
  </si>
  <si>
    <t>796/594</t>
  </si>
  <si>
    <t xml:space="preserve">الطريق نحو العالمية في كرة القدم </t>
  </si>
  <si>
    <t xml:space="preserve">أبو المجد عمرو </t>
  </si>
  <si>
    <t>القاهرة  : الفكر العربي , 2011</t>
  </si>
  <si>
    <t>796.334/595</t>
  </si>
  <si>
    <t xml:space="preserve">الكاراتيه الحديثة </t>
  </si>
  <si>
    <t xml:space="preserve">الفاعوري سامر عبد الرحمن </t>
  </si>
  <si>
    <t>796.81/596</t>
  </si>
  <si>
    <t xml:space="preserve">اللياقة البدنية للصحة والرياضة </t>
  </si>
  <si>
    <t>مفتي حماد</t>
  </si>
  <si>
    <t>القاهرة : الكتاب الحديث, 2009</t>
  </si>
  <si>
    <t>613.7/77</t>
  </si>
  <si>
    <t xml:space="preserve">المبادئ الأساسية لتدريب كرة القدم </t>
  </si>
  <si>
    <t>عمان  : زهران , 2011</t>
  </si>
  <si>
    <t>796.334/597</t>
  </si>
  <si>
    <t xml:space="preserve">المدرب و التدريب  : مهنة و تطبيق </t>
  </si>
  <si>
    <t xml:space="preserve">عبد الرحمن نبيلة أحمد </t>
  </si>
  <si>
    <t>796/598</t>
  </si>
  <si>
    <t xml:space="preserve">المرجع الشامل في التدريب الرياضي  : التطبيقات العملية </t>
  </si>
  <si>
    <t xml:space="preserve">إبراهيم مفتي </t>
  </si>
  <si>
    <t>القاهرة  : د،ك،ح , 2010</t>
  </si>
  <si>
    <t>796.077/599</t>
  </si>
  <si>
    <t xml:space="preserve">المرجع الشامل في كرة القدم </t>
  </si>
  <si>
    <t>القاهرة : الكتاب الحديث , 2011</t>
  </si>
  <si>
    <t>796.334/600</t>
  </si>
  <si>
    <t xml:space="preserve">المنشآت و الملاعب الرياضية </t>
  </si>
  <si>
    <t xml:space="preserve">الوشاح محمد حسن </t>
  </si>
  <si>
    <t>796.068/601</t>
  </si>
  <si>
    <t xml:space="preserve">المنشطات الرياضية و المكملات الغذائية </t>
  </si>
  <si>
    <t xml:space="preserve">الآلوسي سؤدد فؤاد </t>
  </si>
  <si>
    <t>عمان  : أسامة , 2012</t>
  </si>
  <si>
    <t>613.27/78</t>
  </si>
  <si>
    <t xml:space="preserve">برامج فترة الإعداد في كرة القدم </t>
  </si>
  <si>
    <t>القاهرة  : الكتاب الحديث , 2011</t>
  </si>
  <si>
    <t>796.334/602</t>
  </si>
  <si>
    <t xml:space="preserve">بناء الأجسام  : تقنيات التدريب و أخطار المنشطات </t>
  </si>
  <si>
    <t xml:space="preserve">احمد احمد سعد </t>
  </si>
  <si>
    <t>عمان  : دجلة , 2011</t>
  </si>
  <si>
    <t>796.077/603</t>
  </si>
  <si>
    <t xml:space="preserve">تطوير مهارات كرة القدم بالاسابيع التدريبية </t>
  </si>
  <si>
    <t xml:space="preserve">مفتي ابراهيم </t>
  </si>
  <si>
    <t>796.334/604</t>
  </si>
  <si>
    <t xml:space="preserve">تغذية الرياضيين </t>
  </si>
  <si>
    <t xml:space="preserve">ذيابات ناجح محمد </t>
  </si>
  <si>
    <t>613.27/79</t>
  </si>
  <si>
    <t xml:space="preserve">رياضة الألعاب الجماعية </t>
  </si>
  <si>
    <t xml:space="preserve">الشناق عبد السلام محمد </t>
  </si>
  <si>
    <t>عمان : م،م،ع , 2012</t>
  </si>
  <si>
    <t>796/605</t>
  </si>
  <si>
    <t xml:space="preserve">رياضة السباحة  : المبادئ الإنثروبومترية و الفسيولوجية  و التدريبية </t>
  </si>
  <si>
    <t>797.21/36</t>
  </si>
  <si>
    <t xml:space="preserve">طرق تدريس التربية الرياضية الحديثة </t>
  </si>
  <si>
    <t xml:space="preserve">الحشحوش خالد محمد </t>
  </si>
  <si>
    <t>796.077/606</t>
  </si>
  <si>
    <t xml:space="preserve">عالم كرة السلة </t>
  </si>
  <si>
    <t xml:space="preserve">العتوم أمجد محمد </t>
  </si>
  <si>
    <t>796.32/607</t>
  </si>
  <si>
    <t xml:space="preserve">كرة الطائرة  : مهارات / تدريبات / إصابات </t>
  </si>
  <si>
    <t>البوريني أحمد عيسى</t>
  </si>
  <si>
    <t>796.32/608</t>
  </si>
  <si>
    <t xml:space="preserve">كرة اليد  : مهارات / تدريب / تدريبات / إصابات </t>
  </si>
  <si>
    <t>796.32/609</t>
  </si>
  <si>
    <t xml:space="preserve">موضوعات مختارة في فسيولوجيا النشاط و الأداء البدني </t>
  </si>
  <si>
    <t xml:space="preserve">الهزاع هزاع بن محمد </t>
  </si>
  <si>
    <t>الرياض  : النشر العلمي ج،م،س, 2010</t>
  </si>
  <si>
    <t>612.04/38</t>
  </si>
  <si>
    <t>اتجاهات حديثة في تدريب التحمل القوة الاطالة التهدئة</t>
  </si>
  <si>
    <t xml:space="preserve">فاضل كامل مذكور </t>
  </si>
  <si>
    <t>الاردن : مكتبة المجتمع العربي, 2011</t>
  </si>
  <si>
    <t>796.077/610</t>
  </si>
  <si>
    <t xml:space="preserve">التربية الصحية لذوي الاحتياجات الخاصة  : تاهيل رياضي تغذية </t>
  </si>
  <si>
    <t>اسامة رياض</t>
  </si>
  <si>
    <t>796.019/611</t>
  </si>
  <si>
    <t xml:space="preserve">استراتيجية تفعيل الاستثمار الرياضي في المؤسسات الرياضية </t>
  </si>
  <si>
    <t>محمد احمد عبده رزق</t>
  </si>
  <si>
    <t>الاسكندرية  : الوفاء, 2012</t>
  </si>
  <si>
    <t>796.069/612</t>
  </si>
  <si>
    <t>طرق تدريس الالعاب الجماعية  : بين النظرية والتطبيق</t>
  </si>
  <si>
    <t>796.07/614</t>
  </si>
  <si>
    <t xml:space="preserve">لجنة تسويق مقترحة بالاتحادات الرياضية الاولمبية </t>
  </si>
  <si>
    <t>محمد احمد محمد كمال رمادى</t>
  </si>
  <si>
    <t>السكندرية  : الوفاء , 2012</t>
  </si>
  <si>
    <t>796.06/615</t>
  </si>
  <si>
    <t xml:space="preserve">تدريب القدرة العضلية في كرة السلة </t>
  </si>
  <si>
    <t>محمد عبد الرحيم اسماعيل</t>
  </si>
  <si>
    <t>الاسكندرية : منشاة المعارف , 2009</t>
  </si>
  <si>
    <t>796.32/616</t>
  </si>
  <si>
    <t xml:space="preserve">فسيولوجيا التدريب الرياضي </t>
  </si>
  <si>
    <t xml:space="preserve">الجبور نايف مفضي </t>
  </si>
  <si>
    <t>عمان  : م.م.ع, 2011</t>
  </si>
  <si>
    <t>612.04/39</t>
  </si>
  <si>
    <t>الرياضة والصحة في حياتنا..</t>
  </si>
  <si>
    <t>محمد مبيضين</t>
  </si>
  <si>
    <t>الاردن : كنوز المعرفة, 2012</t>
  </si>
  <si>
    <t>613.7/80</t>
  </si>
  <si>
    <t xml:space="preserve">التدريب البليومتري للجهاز الحركي لجسم الرياضي  : كاداة وصل بين القوة والسرعة </t>
  </si>
  <si>
    <t>الاسكندرية  : منشاة المعارف, 2010</t>
  </si>
  <si>
    <t>796.077/618</t>
  </si>
  <si>
    <t>السياحة الرياضية في مصر</t>
  </si>
  <si>
    <t>اشرف سمير الميداني</t>
  </si>
  <si>
    <t>796/619</t>
  </si>
  <si>
    <t xml:space="preserve">القرار الاداري والقانوني في التربية البدنية والرياضية  : التشريعات في التربية البدنية والرياضية </t>
  </si>
  <si>
    <t>حسن احمد الشافعي</t>
  </si>
  <si>
    <t>344.09/11</t>
  </si>
  <si>
    <t>كرة السلة  : تطبيقات عملية 1 (الهجوم)-تطبيقات عملية (الدفاع)</t>
  </si>
  <si>
    <t>796.32.1/620</t>
  </si>
  <si>
    <t>رياضة الفروسية الحديثة وتربية الجواد</t>
  </si>
  <si>
    <t>الاسكندرية  : الوفاء, 2011</t>
  </si>
  <si>
    <t>798.4/5</t>
  </si>
  <si>
    <t xml:space="preserve">اتجاهات معاصرة في علم النفس الرياضي </t>
  </si>
  <si>
    <t xml:space="preserve">محمود غازي صالح </t>
  </si>
  <si>
    <t>عمان  : م،م،ع , 2013</t>
  </si>
  <si>
    <t>796.019/621</t>
  </si>
  <si>
    <t xml:space="preserve">أدوات البحث العلمي في التربية الرياضية </t>
  </si>
  <si>
    <t xml:space="preserve">السعداوي محسن علي </t>
  </si>
  <si>
    <t>عمان : م،م،ع, 2012</t>
  </si>
  <si>
    <t>796.072/622</t>
  </si>
  <si>
    <t>الأسس العلمية لتعليم السباحة و التدريب عليها</t>
  </si>
  <si>
    <t xml:space="preserve">الكروي مصطفى حميد </t>
  </si>
  <si>
    <t>عمان  : زهران , 2013</t>
  </si>
  <si>
    <t>797.21/37</t>
  </si>
  <si>
    <t>عمان  : م،م،ع, 2013</t>
  </si>
  <si>
    <t xml:space="preserve">التدريب الرياضي و آفاق المستقبل </t>
  </si>
  <si>
    <t xml:space="preserve">العنبكي منصور جميل </t>
  </si>
  <si>
    <t>796.077/623</t>
  </si>
  <si>
    <t xml:space="preserve">التربية الرياضية  : مناهجها و أساليب تدريسها </t>
  </si>
  <si>
    <t xml:space="preserve">ياسين حسين أحمد </t>
  </si>
  <si>
    <t>عمان : م،ح, 2012</t>
  </si>
  <si>
    <t>796.07/624</t>
  </si>
  <si>
    <t xml:space="preserve">التشريعات في التربية البدنية و الرياضية  : 4- المنظور القانوني عامة و الجنائي في الرياضة </t>
  </si>
  <si>
    <t xml:space="preserve">الشافعي حسن أحمد </t>
  </si>
  <si>
    <t>الاسكندرية  : الوفاء, 2004</t>
  </si>
  <si>
    <t>344.9.4/4</t>
  </si>
  <si>
    <t xml:space="preserve">التغذية و النشاط  الرياضي  : مكملات غذائية - أعشاب طبية - منشطات </t>
  </si>
  <si>
    <t xml:space="preserve">عبد مالح فاطمة </t>
  </si>
  <si>
    <t>613.2/81</t>
  </si>
  <si>
    <t xml:space="preserve">الرياضة لغير الرياضيين  : لياقة- صحة- جمال </t>
  </si>
  <si>
    <t xml:space="preserve">الربضي كمال جميل </t>
  </si>
  <si>
    <t>عمان  : وائل, 2011</t>
  </si>
  <si>
    <t>613.71/82</t>
  </si>
  <si>
    <t xml:space="preserve">الرياضة و علم النفس </t>
  </si>
  <si>
    <t xml:space="preserve">الخزاعلة محمد سلمان </t>
  </si>
  <si>
    <t>عمان  : صفاء , 2013</t>
  </si>
  <si>
    <t>796.01/625</t>
  </si>
  <si>
    <t xml:space="preserve">القلق عند الرياضيين </t>
  </si>
  <si>
    <t>152.4/2</t>
  </si>
  <si>
    <t xml:space="preserve">المنطلقات و المفاهيم الأساسية في السباحة </t>
  </si>
  <si>
    <t>ربابعة عبد الله محمود</t>
  </si>
  <si>
    <t>797.21/38</t>
  </si>
  <si>
    <t xml:space="preserve">تطبيقات معاصرة على مشروعات الB.O.O.T في التربية البدنية و الرياضة </t>
  </si>
  <si>
    <t>796/626</t>
  </si>
  <si>
    <t xml:space="preserve">مهارات كرة القدم و قوانينها </t>
  </si>
  <si>
    <t xml:space="preserve">النمري مشعل عدي </t>
  </si>
  <si>
    <t>عمان  : أسامة , 2013</t>
  </si>
  <si>
    <t>796.334/627</t>
  </si>
  <si>
    <t xml:space="preserve">كرة القدم التدريب البدني </t>
  </si>
  <si>
    <t xml:space="preserve">غازي صالح محمود </t>
  </si>
  <si>
    <t>الاردن  : م.م.ع , 2013</t>
  </si>
  <si>
    <t>796.334/628</t>
  </si>
  <si>
    <t xml:space="preserve">كرة القدم  : التدريب المهاري </t>
  </si>
  <si>
    <t>796.334/629</t>
  </si>
  <si>
    <t xml:space="preserve">رياضات ذوي الاحتياجات الخاصة </t>
  </si>
  <si>
    <t xml:space="preserve">نايف مفتي الجبور </t>
  </si>
  <si>
    <t>الاردن  : م.م.ع, 2012</t>
  </si>
  <si>
    <t>796.01/630</t>
  </si>
  <si>
    <t xml:space="preserve">التقويم والارشاد والتوجيه في الميدان التربوي والرياضي </t>
  </si>
  <si>
    <t xml:space="preserve">محمود داود الربيعي </t>
  </si>
  <si>
    <t>بيروت  : الكتب العلمية , 2013</t>
  </si>
  <si>
    <t>371.3/22</t>
  </si>
  <si>
    <t xml:space="preserve">اساليب في التعلم الحركي </t>
  </si>
  <si>
    <t>ناهدة عبد زيد الدليمي</t>
  </si>
  <si>
    <t>لبنان : الكتب العلمية, 2013</t>
  </si>
  <si>
    <t>796.4/631</t>
  </si>
  <si>
    <t xml:space="preserve">اسلوب تطوير نظم الادارة كمدخل لعمل الاندية الرياضية </t>
  </si>
  <si>
    <t>عبد المقصود معوض سلامة</t>
  </si>
  <si>
    <t>الاسكندرية : الوفاء, 2013</t>
  </si>
  <si>
    <t>796.069/632</t>
  </si>
  <si>
    <t>اعداد طلاب كليات التربية الرياضية في التدريب الميداني</t>
  </si>
  <si>
    <t>الاسكندرية : الوفاء , 2013</t>
  </si>
  <si>
    <t>796.07/633</t>
  </si>
  <si>
    <t>القاهرة : مركز الكتاب, 2013</t>
  </si>
  <si>
    <t>الاتجاهات الحديثة للاشراف والتقويم في المجال التربوي والرياضي</t>
  </si>
  <si>
    <t>لبنان : الكتب العلمية, 2011</t>
  </si>
  <si>
    <t>371.1/23</t>
  </si>
  <si>
    <t xml:space="preserve">الاسس العلمية والتطبيقية بكرة القدم </t>
  </si>
  <si>
    <t>الاردن : مكتبة المجتمع العربي , 2013</t>
  </si>
  <si>
    <t>7963.334/634</t>
  </si>
  <si>
    <t xml:space="preserve">الانحرافات القوامية الشائعة </t>
  </si>
  <si>
    <t xml:space="preserve">ايهاب محمد عماد الدين ابراهيم </t>
  </si>
  <si>
    <t>613.78/83</t>
  </si>
  <si>
    <t xml:space="preserve">الانذار المبكر في ادارة الازمات الرياضية </t>
  </si>
  <si>
    <t xml:space="preserve">صابرين عطية مرسال جويدة </t>
  </si>
  <si>
    <t>الاسكندرية  : الوفاء, 2013</t>
  </si>
  <si>
    <t>796/635</t>
  </si>
  <si>
    <t>اتدريب الرياضي المعاصر  : الاسس الفسيولوجية-الخطط التدريبية -تدريب الناشئين-التدريب طويل المدى-اخطاء حمل التدريب</t>
  </si>
  <si>
    <t>ابو العلا احمد عبد الفتاح</t>
  </si>
  <si>
    <t>القاهرة : الفكر العربي, 2012</t>
  </si>
  <si>
    <t>796.49/636</t>
  </si>
  <si>
    <t>التعلم الحركي والاداء</t>
  </si>
  <si>
    <t>ريتشارد شميدت</t>
  </si>
  <si>
    <t>الاردن : اليازوري, 2013</t>
  </si>
  <si>
    <t>796.4/637</t>
  </si>
  <si>
    <t xml:space="preserve">التعلم والتعليم في التربية البدنية والرياضية </t>
  </si>
  <si>
    <t>لبنان : الكتب العلمية , 2012</t>
  </si>
  <si>
    <t>796.07/638</t>
  </si>
  <si>
    <t>التنس  : الاعداد الفني والاداء الخططي</t>
  </si>
  <si>
    <t>ظافر هاشم الكاظمي</t>
  </si>
  <si>
    <t>لبنان : الكتب العلمية , 2013</t>
  </si>
  <si>
    <t>796.342/639</t>
  </si>
  <si>
    <t>الاردن : المجتمع العربي, 2013</t>
  </si>
  <si>
    <t>796.342/640</t>
  </si>
  <si>
    <t xml:space="preserve">الجمل التخطيطية في كرة القدم </t>
  </si>
  <si>
    <t>القاهرة  : الكتاب الحديث, 2013</t>
  </si>
  <si>
    <t>796.334/641</t>
  </si>
  <si>
    <t xml:space="preserve">الحديث في الوسائل المعنينة والاجهزة الرياضية </t>
  </si>
  <si>
    <t xml:space="preserve">هاني الدسوقي ابراهيم </t>
  </si>
  <si>
    <t>796.07/642</t>
  </si>
  <si>
    <t xml:space="preserve">الريشة الطائرة بين التعلم والتدريب </t>
  </si>
  <si>
    <t>مازن عبد الهادي احمد</t>
  </si>
  <si>
    <t>796.342/643</t>
  </si>
  <si>
    <t xml:space="preserve">الكرة الطائرة  : الاستراتيجيات والخطوط الارشادية الحديثة </t>
  </si>
  <si>
    <t>القاهرة : الكتاب الحديث, 2011</t>
  </si>
  <si>
    <t>796.32/644</t>
  </si>
  <si>
    <t xml:space="preserve">الكرة الطائرة تنمية وتطوير المهارات الحركية الفنية  : مجموعة من التدريبات المهارية والخططية المركبة </t>
  </si>
  <si>
    <t>زكى محمحد محمد حسن</t>
  </si>
  <si>
    <t>796.32/645</t>
  </si>
  <si>
    <t xml:space="preserve">النشاط الرياضي </t>
  </si>
  <si>
    <t>796/646</t>
  </si>
  <si>
    <t>تاثير استخدام الباليستية على القدرة العضلية للرجلين وعلاقتها بالمستوى الرقمي للثوب الطويل</t>
  </si>
  <si>
    <t>رامي محمد الطاهر سالم</t>
  </si>
  <si>
    <t>796.43/647</t>
  </si>
  <si>
    <t>جمل المهارات الفردية في كرة القدم  : تدريب وتطوير</t>
  </si>
  <si>
    <t>796.334/648</t>
  </si>
  <si>
    <t xml:space="preserve">جمل توافق حكات القدمين والمهارات في كرة القدم </t>
  </si>
  <si>
    <t>القاهرة : الكتاب الحديث, 2013</t>
  </si>
  <si>
    <t>796.334/649</t>
  </si>
  <si>
    <t>حوكمة الاتحادات الرياضية لكرة اليد</t>
  </si>
  <si>
    <t>محمد مجدي سيد شوشة</t>
  </si>
  <si>
    <t>796.32/650</t>
  </si>
  <si>
    <t>طرائق تدريس التربية الرياضية واساليبها</t>
  </si>
  <si>
    <t>لبنان : الكتب العلمية , 2011</t>
  </si>
  <si>
    <t>796.07/651</t>
  </si>
  <si>
    <t xml:space="preserve">طرق واساليب تنمية القوة العضلية في المجال الرياضي </t>
  </si>
  <si>
    <t>قاسم حسن حسين</t>
  </si>
  <si>
    <t>الاردن : زهران, 2012</t>
  </si>
  <si>
    <t>796.07/652</t>
  </si>
  <si>
    <t xml:space="preserve">علم التشريح الرياضي </t>
  </si>
  <si>
    <t>عبد الرحمن زاهر</t>
  </si>
  <si>
    <t>611/7</t>
  </si>
  <si>
    <t xml:space="preserve">مبادئ الفسيولوجيا في الرياضة والتدريب </t>
  </si>
  <si>
    <t>612.044/40</t>
  </si>
  <si>
    <t xml:space="preserve">هوكى الميدان  : الاسس العلمية والتدريبية </t>
  </si>
  <si>
    <t>ايلين وديع فرج</t>
  </si>
  <si>
    <t>الاسكندرية : المعارف, 2008</t>
  </si>
  <si>
    <t>796.96/653</t>
  </si>
  <si>
    <t>التطبيق العملي في التربية الرياضية</t>
  </si>
  <si>
    <t>عباس أحمد صالح السامرائ</t>
  </si>
  <si>
    <t>العراق : دار الكتب, 1980</t>
  </si>
  <si>
    <t>796/654</t>
  </si>
  <si>
    <t>طرق اللعب الحديثة في كرة القدم</t>
  </si>
  <si>
    <t>أبو المجد عمرو</t>
  </si>
  <si>
    <t>796.334/655</t>
  </si>
  <si>
    <t>التعلم الحركي و ةالنمو البدني : في التربيةالرياضية</t>
  </si>
  <si>
    <t>796/656</t>
  </si>
  <si>
    <t>علم التدريب الرياضي : نظم تدريب الناشئين للمستويات العليا</t>
  </si>
  <si>
    <t>عامر فاخر شغاتي</t>
  </si>
  <si>
    <t>796.07/657</t>
  </si>
  <si>
    <t>القوام</t>
  </si>
  <si>
    <t>فريدة ابراهيم عثمان</t>
  </si>
  <si>
    <t>الكويت</t>
  </si>
  <si>
    <t>613.78/84</t>
  </si>
  <si>
    <t>الرياضة المدرسية : في ظل منظومة الجودة الشاملة</t>
  </si>
  <si>
    <t>القاهرة : مركز الكتاب, 2014</t>
  </si>
  <si>
    <t>796./659</t>
  </si>
  <si>
    <t>القياسات الفيزيولوجية في المجال الرياضي</t>
  </si>
  <si>
    <t>612.04/42</t>
  </si>
  <si>
    <t>ريسان خريبط</t>
  </si>
  <si>
    <t>سيكولوجية قيادة الفريق الرياضي</t>
  </si>
  <si>
    <t>احمد أمين فوزي</t>
  </si>
  <si>
    <t>القاهرة : الفكر العربي, 2013</t>
  </si>
  <si>
    <t>796.019/661</t>
  </si>
  <si>
    <t>فسيولوجية التمرين( الاستجابة والتكيف)</t>
  </si>
  <si>
    <t>عبد الفتاح فتحي خضر</t>
  </si>
  <si>
    <t>الاسكندرية : منشأة المعارف, 2014</t>
  </si>
  <si>
    <t>612.04/43</t>
  </si>
  <si>
    <t>مقدمة في الاختباراتفي الاختبارات والمقاييس : في المجال الرياضي</t>
  </si>
  <si>
    <t>مصطفى حسين باهي</t>
  </si>
  <si>
    <t>مصر : مكتبة الأنجلو, 2013</t>
  </si>
  <si>
    <t>371.3/24</t>
  </si>
  <si>
    <t>الاسكندرية</t>
  </si>
  <si>
    <t>الحوكمة في التربية البدنية والرياضة</t>
  </si>
  <si>
    <t>796.069/662</t>
  </si>
  <si>
    <t>الاسعافات الاولية</t>
  </si>
  <si>
    <t>عمان</t>
  </si>
  <si>
    <t>617.026/32</t>
  </si>
  <si>
    <t>الاعداد البدني في كرة اليد</t>
  </si>
  <si>
    <t>796.32/663</t>
  </si>
  <si>
    <t>التمرينات المائية</t>
  </si>
  <si>
    <t>797.21/39</t>
  </si>
  <si>
    <t>الرياضات المائية</t>
  </si>
  <si>
    <t>797.25/40</t>
  </si>
  <si>
    <t>السلوك الحركي</t>
  </si>
  <si>
    <t>796.4/664</t>
  </si>
  <si>
    <t>رؤى تدريبية في المجال الرياضي</t>
  </si>
  <si>
    <t>مصر</t>
  </si>
  <si>
    <t>796.07/665</t>
  </si>
  <si>
    <t>رياضة السباحة لذوي الاحتياجات الخاصة</t>
  </si>
  <si>
    <t>797.21/41</t>
  </si>
  <si>
    <t>محددات النقد الموضوعي للمعلق الرياضي</t>
  </si>
  <si>
    <t>796/666</t>
  </si>
  <si>
    <t>نموذج مقترح لتصميم موازنة النشاط الرياضي</t>
  </si>
  <si>
    <t>796.069/668</t>
  </si>
  <si>
    <t>اتجاهات حديثة في التدريب الرياضي</t>
  </si>
  <si>
    <t>796.07/669</t>
  </si>
  <si>
    <t>اختبارات الأداء الحركي </t>
  </si>
  <si>
    <t>القاهرة</t>
  </si>
  <si>
    <t>796.4/670</t>
  </si>
  <si>
    <t>أطلس الاصابات الرياضية المصور</t>
  </si>
  <si>
    <t>617.10/33</t>
  </si>
  <si>
    <t>617.025/34</t>
  </si>
  <si>
    <t>ادارة مراكز التدريب</t>
  </si>
  <si>
    <t>350.15/1</t>
  </si>
  <si>
    <t>الرياضة واللياقة وصحة الانسان</t>
  </si>
  <si>
    <t>613.7/85</t>
  </si>
  <si>
    <t>العلاج الطبيعي وتأهيل الرياضيين</t>
  </si>
  <si>
    <t>615.82/10</t>
  </si>
  <si>
    <t>فسيولوجيا ومورفولوجيا الرياضي وطرق القياس للتقويم</t>
  </si>
  <si>
    <t>617.10/35</t>
  </si>
  <si>
    <t>كرة القدم</t>
  </si>
  <si>
    <t>796.334/671</t>
  </si>
  <si>
    <t>الموسوعة التعليمية للمصارعة الرومانية</t>
  </si>
  <si>
    <t>الروبي محمد رضا حافظ</t>
  </si>
  <si>
    <t>الإسكندرية : ماهي, 2008</t>
  </si>
  <si>
    <t>796.81/672</t>
  </si>
  <si>
    <t>موسوعة دليل تدريس التربية الرياضية في المدارس و الطب الرياضي</t>
  </si>
  <si>
    <t>الخالدي احمد ارشيد</t>
  </si>
  <si>
    <t>عمان : المعتز, 2008</t>
  </si>
  <si>
    <t>796.07/673</t>
  </si>
  <si>
    <t>دليلك إلى طرق الاختبار بكرة القدم</t>
  </si>
  <si>
    <t>رحمة إبراهيم</t>
  </si>
  <si>
    <t>796.334/674</t>
  </si>
  <si>
    <t>موسوعة الغذاء و التغذية الصحية</t>
  </si>
  <si>
    <t>مزاهرة ايمن سليمان</t>
  </si>
  <si>
    <t>641.1/1</t>
  </si>
  <si>
    <t>موسوعة محددات التدريب الرياضي النظرية و التطبيقية لتخطيط البرامج التدريبية برياضة الكاراتيه</t>
  </si>
  <si>
    <t>أحمد محمود محمد ابراهيم</t>
  </si>
  <si>
    <t>الإسكندرية : منشاة المعارف, 2005</t>
  </si>
  <si>
    <t>796.81/675</t>
  </si>
  <si>
    <t>موسوعة الإصابات الرياضية و كيفية التعامل معها</t>
  </si>
  <si>
    <t>فريق كمونة</t>
  </si>
  <si>
    <t>617.10/36</t>
  </si>
  <si>
    <t>موسوعة الإصابات الرياضية و إسعافاتها الأولية</t>
  </si>
  <si>
    <t>القاهرة : مركز الكتاب للنشر, 2004</t>
  </si>
  <si>
    <t>617.10/37</t>
  </si>
  <si>
    <t>موسوعة التنظيم و الإدارة في التربية البدنية و الرياضية</t>
  </si>
  <si>
    <t>796.069/676</t>
  </si>
  <si>
    <t>الموسوعة العلمية لاقتصاديات الرياضة : دراسات الجدوى و المشروعات الصغيرة في التربية البدنية و الرياضية</t>
  </si>
  <si>
    <t>338.477/4</t>
  </si>
  <si>
    <t>موسوعة الأسس العلمية والتطبيقية لتخطيط البرامج التدريبية للجملة الحركية-الكاتا-برياضة الكاراتيه</t>
  </si>
  <si>
    <t>796.81/677</t>
  </si>
  <si>
    <t>الموسوعة العلمية لاقتصاديات الرياضة  : الاستثمار و التسويق في التربية البدنية و الرياضية</t>
  </si>
  <si>
    <t>338.447/5</t>
  </si>
  <si>
    <t>موسوعة بيولوجيا الرياضة -1- : كيمياء الإصابة العضلية و المجهود البدني للرياضيين</t>
  </si>
  <si>
    <t>617.10/38</t>
  </si>
  <si>
    <t>النواحي الفنية  : الوثب و القفز-1- / لمسابقات الدفع و الرمي-2- / العدو و الجري و الحواجز و الموانع-3</t>
  </si>
  <si>
    <t>796.42/678</t>
  </si>
  <si>
    <t xml:space="preserve">موسوعة الألعاب الصغيرة </t>
  </si>
  <si>
    <t>الإسكندرية : الوفاء, 2007</t>
  </si>
  <si>
    <t>793/1</t>
  </si>
  <si>
    <t>الموسوعة العلمية للإدارة الرياضية : الإمكانات و المنشآت في المجال الرياضي</t>
  </si>
  <si>
    <t>ابراهيم محمود عبد المقصود</t>
  </si>
  <si>
    <t>796.069/679</t>
  </si>
  <si>
    <t>دليل الشباب المصور للألعاب الأوليمبية</t>
  </si>
  <si>
    <t>796.48/681</t>
  </si>
  <si>
    <t>أحمد إبراهيم أبو بكر</t>
  </si>
  <si>
    <t>القاهرة : مركز الكتاب للنشر, 2003</t>
  </si>
  <si>
    <t>موسوعة الألعاب الرياضية</t>
  </si>
  <si>
    <t>محمد كرار</t>
  </si>
  <si>
    <t>عمان : دار أسامة, 2005</t>
  </si>
  <si>
    <t>796/684</t>
  </si>
  <si>
    <t>موسوعة الألعاب المسلية</t>
  </si>
  <si>
    <t>منى الطائي</t>
  </si>
  <si>
    <t>عمان : أسامة, 2002</t>
  </si>
  <si>
    <t>793/2</t>
  </si>
  <si>
    <t xml:space="preserve">موسوعة الألعاب الرياضية </t>
  </si>
  <si>
    <t>خلود مانع الزبيدي</t>
  </si>
  <si>
    <t>الأردن  : دجلة, 2008</t>
  </si>
  <si>
    <t>796/685</t>
  </si>
  <si>
    <t>الموسوعة العلمية الإقتصادية الرياضية التربس-الويبو-الفرنشايز في التربية البدنية والرياضية</t>
  </si>
  <si>
    <t>796.069/686</t>
  </si>
  <si>
    <t>الإعلام والعلاقات العامة في المجال الرياضي</t>
  </si>
  <si>
    <t>سمير عبد الحميد علي</t>
  </si>
  <si>
    <t>الاسكندرية : ماهي, 2008</t>
  </si>
  <si>
    <t>791.44/5</t>
  </si>
  <si>
    <t>الموسوعة العليمية التعليمية: مبادئ رياضة الجودو</t>
  </si>
  <si>
    <t>محمد رضا حافظ الروبي و آخرون</t>
  </si>
  <si>
    <t>الاسكندرية : ماهي لخدمات الكمبيوتر, 2006</t>
  </si>
  <si>
    <t>796.81/687</t>
  </si>
  <si>
    <t>الموسوعة العلمية التعليمية:2.3.3.2 أفضل خطة لعب في عالم كرة القدم</t>
  </si>
  <si>
    <t>زهران عبد الله</t>
  </si>
  <si>
    <t>الاسكندرية : ماهر لخدمات الكمبيوتر, 2005</t>
  </si>
  <si>
    <t>796.334/688</t>
  </si>
  <si>
    <t xml:space="preserve">موسوعة الإسعافات الأولية </t>
  </si>
  <si>
    <t>فرح الزبيدي</t>
  </si>
  <si>
    <t>الأردن : دجلة , 2008</t>
  </si>
  <si>
    <t>617.026/39</t>
  </si>
  <si>
    <t>اللعب عند الطفل : موسوعة سيكولوجيا الطفل</t>
  </si>
  <si>
    <t xml:space="preserve">ريان سليم بدير </t>
  </si>
  <si>
    <t>لبنان : الهادي , 2007</t>
  </si>
  <si>
    <t>155.45/12</t>
  </si>
  <si>
    <t>موسوعة التمرينات التطبيقية للألعاب الرياضية كافة</t>
  </si>
  <si>
    <t>انا إسكارود يموفا</t>
  </si>
  <si>
    <t>796.07/689</t>
  </si>
  <si>
    <t>الأتجاهات الحديثة للتدريب الرياضى بالاتحادات الرياظية الفلسطينية : الموسوعة العلمية الرياظية  جزء 2</t>
  </si>
  <si>
    <t>عمر نصر الله قشطه</t>
  </si>
  <si>
    <t>الإسكندرية : الوفاء</t>
  </si>
  <si>
    <t>796.07/690</t>
  </si>
  <si>
    <t>موسوعة الاختبارات النفسية للرياضيين</t>
  </si>
  <si>
    <t>القاهرة : مركز الكتاب , 1998</t>
  </si>
  <si>
    <t>155.44/13</t>
  </si>
  <si>
    <t xml:space="preserve">الألعاب التكتيكية والترويحية الحديثة في كرة القدم  : الموسوعة العربية لتطوير برامج التدريب للكبار والناشئين </t>
  </si>
  <si>
    <t>عمرو أبو المجد</t>
  </si>
  <si>
    <t>القاهرة  : مركز الكتاب للنشر, 2001</t>
  </si>
  <si>
    <t>796.334/691</t>
  </si>
  <si>
    <t>الموسوعة العلمية للكرة الطائرة : مهارات -خطط-اختبارات بدنية ومهارية...</t>
  </si>
  <si>
    <t>الأردن : مؤسسة الوراق للنشر, 2001</t>
  </si>
  <si>
    <t>796.32/692</t>
  </si>
  <si>
    <t>تنمية مهارات مسئولي التدريب</t>
  </si>
  <si>
    <t>صلاح عباس</t>
  </si>
  <si>
    <t>الاسكندرية  : مؤسسة شباب الجامعة , 2006</t>
  </si>
  <si>
    <t>658.31/10</t>
  </si>
  <si>
    <t xml:space="preserve">موسوعة فسيولوجيا مسابقات المضمار </t>
  </si>
  <si>
    <t xml:space="preserve">السكار ابراهيم سالم ، زاهر عبد الرحمن عبد الحميد ، حسين احمد سالم </t>
  </si>
  <si>
    <t>القاهرة  : مركز الكتاب , 1998</t>
  </si>
  <si>
    <t xml:space="preserve">b  </t>
  </si>
  <si>
    <t>الموسوعة العلمية الرياضية : المدرب الرياضي من خلال معايير الجودة الشاملة</t>
  </si>
  <si>
    <t>قشطة عمر نصرالله</t>
  </si>
  <si>
    <t>الإسكندرية : الوفاء, 2011</t>
  </si>
  <si>
    <t>796.07/694</t>
  </si>
  <si>
    <t>الموسوعة العلمية دراسات تطبيقية في مجال التربية البدنية و الرياصية : التدريب الرياضي للملاكمين =Sports training for boxers</t>
  </si>
  <si>
    <t>سيف عبد الرحمن عبد العظيم</t>
  </si>
  <si>
    <t>796.83/695</t>
  </si>
  <si>
    <t>الموسوعة العلمية للإدارة الرياضية : تطبيقات ميدانية معاصرة في الإستثمار و التمويل في التربية البدنية و الرياضية</t>
  </si>
  <si>
    <t>الشافعى حسن احمد</t>
  </si>
  <si>
    <t>الإسكندرية : د.الوفاء, 2011</t>
  </si>
  <si>
    <t>796.068/696</t>
  </si>
  <si>
    <t>التغيرات البيوكيميائية للرياضيين</t>
  </si>
  <si>
    <t>عبد الرحمن عبد العظيم سيف</t>
  </si>
  <si>
    <t>الاسكندرية : الوفاء, 2010</t>
  </si>
  <si>
    <t>612.04/44</t>
  </si>
  <si>
    <t xml:space="preserve">اللياقة الفسيولوجية للملاكمين  : الموسوعة العلمية دراسات تطبيقية في مجال التربية البدنية والرياضية </t>
  </si>
  <si>
    <t>الاسكندرية  : الوفاء, 2010</t>
  </si>
  <si>
    <t>796.83/698</t>
  </si>
  <si>
    <t>تمرينات جمل العروض الرياضية ج1 : نظريات التمرينات جمل تمرينات بالعصا (زوجية )</t>
  </si>
  <si>
    <t xml:space="preserve">توفيق فراج عبد الحميد </t>
  </si>
  <si>
    <t>796.4.1/699</t>
  </si>
  <si>
    <t xml:space="preserve">المداخل المعاصرة في إدارة الأفراد والتطوير التنظيمي في التربية البدنية الرياضية </t>
  </si>
  <si>
    <t>796.069/700</t>
  </si>
  <si>
    <t xml:space="preserve">الطريق الى الحزام الاسود في موسوعة الكاراتيه </t>
  </si>
  <si>
    <t>796.81/701</t>
  </si>
  <si>
    <t xml:space="preserve">الإدارة الإستراتيجية والتخطيط الإستراتيجي في التربية البدنية والرياضية </t>
  </si>
  <si>
    <t>796.069/702</t>
  </si>
  <si>
    <t xml:space="preserve">التغيرات البيوكيميائية للتدريب المستمر و الفتري للملاكمين </t>
  </si>
  <si>
    <t xml:space="preserve">سيف عبد الرحمن عبد العظيم </t>
  </si>
  <si>
    <t>الاسكندرية  : الوفاء , 2010</t>
  </si>
  <si>
    <t>612.04/45</t>
  </si>
  <si>
    <t>موسوعة الالعاب الرياضية و الشعبية ز الموطن الاصلي القوانينة طريقة اللعب</t>
  </si>
  <si>
    <t>796/703</t>
  </si>
  <si>
    <t xml:space="preserve">موسوعة تدريب كرة السلة </t>
  </si>
  <si>
    <t xml:space="preserve">مصطفى زيدان </t>
  </si>
  <si>
    <t>دار الفكر العربي</t>
  </si>
  <si>
    <t>796.32/704</t>
  </si>
  <si>
    <t>الموسوعة العلمية والتطبيقية  الاتجاهات والمحددات الحديثة لساليب التقنين والتخطيط للبرامج التدريبية برياضة الكاراتيه</t>
  </si>
  <si>
    <t xml:space="preserve">احمد محمدود ابراهيم </t>
  </si>
  <si>
    <t>منشاة المعارف :الاسكندرية 2011</t>
  </si>
  <si>
    <t>796.81/705</t>
  </si>
  <si>
    <t>796/779</t>
  </si>
  <si>
    <t>Le strapping</t>
  </si>
  <si>
    <t>617.10/44</t>
  </si>
  <si>
    <t>796/780</t>
  </si>
  <si>
    <t>617.57/45</t>
  </si>
  <si>
    <t>Ulmer</t>
  </si>
  <si>
    <t>798.23/9</t>
  </si>
  <si>
    <t>796.86/781</t>
  </si>
  <si>
    <t>794.72/2</t>
  </si>
  <si>
    <t>796..26/782</t>
  </si>
  <si>
    <t>796.077/783</t>
  </si>
  <si>
    <t>Les sportifs ouvriers allemands face au nazisme (1919-1933)</t>
  </si>
  <si>
    <t>943.30/1</t>
  </si>
  <si>
    <t>796.34/784</t>
  </si>
  <si>
    <t>798.23/10</t>
  </si>
  <si>
    <t>629.13/2</t>
  </si>
  <si>
    <t>658.82/62</t>
  </si>
  <si>
    <t>617.58/46</t>
  </si>
  <si>
    <t>613.2/100</t>
  </si>
  <si>
    <t>796.41/785</t>
  </si>
  <si>
    <t>Solar</t>
  </si>
  <si>
    <t>613.41/101</t>
  </si>
  <si>
    <t>Territorial</t>
  </si>
  <si>
    <t>797.21/45</t>
  </si>
  <si>
    <t>797.21/46</t>
  </si>
  <si>
    <t>796.62/786</t>
  </si>
  <si>
    <t>530.07/1</t>
  </si>
  <si>
    <t>798.28/11</t>
  </si>
  <si>
    <t>Ellipses</t>
  </si>
  <si>
    <t>617.10/47</t>
  </si>
  <si>
    <t>796.81/787</t>
  </si>
  <si>
    <t>796.07/788</t>
  </si>
  <si>
    <t>616.70/11</t>
  </si>
  <si>
    <t>Sports physics</t>
  </si>
  <si>
    <t>Ecole polytechnique</t>
  </si>
  <si>
    <t>796.01/789</t>
  </si>
  <si>
    <t>797.32/47</t>
  </si>
  <si>
    <t>Tai ji quan pratique : styles yang et tui shou</t>
  </si>
  <si>
    <t>796.81/790</t>
  </si>
  <si>
    <t>796.34/791</t>
  </si>
  <si>
    <t>Tennis : un nouveau coaching pour gagner</t>
  </si>
  <si>
    <t>796.34/792</t>
  </si>
  <si>
    <t>Tennis, pensez comme un champion : mode d'emploi pour gagner</t>
  </si>
  <si>
    <t>796.34/793</t>
  </si>
  <si>
    <t>799.32/2</t>
  </si>
  <si>
    <t>799.32/3</t>
  </si>
  <si>
    <t>796.01/794</t>
  </si>
  <si>
    <t>798.23/12</t>
  </si>
  <si>
    <t>796.083/795</t>
  </si>
  <si>
    <t>Agent sportif</t>
  </si>
  <si>
    <t>796.044/796</t>
  </si>
  <si>
    <t>636.10/1</t>
  </si>
  <si>
    <t>796.072/797</t>
  </si>
  <si>
    <t>796.42/798</t>
  </si>
  <si>
    <t>Courses nature, trails et raids : s'initier et progresser</t>
  </si>
  <si>
    <t>796.50/799</t>
  </si>
  <si>
    <t>371.82/38</t>
  </si>
  <si>
    <t>344.44/15</t>
  </si>
  <si>
    <t>796.077/800</t>
  </si>
  <si>
    <t>Schulthess</t>
  </si>
  <si>
    <t>344.44/16</t>
  </si>
  <si>
    <t>Dressage : construire et optimiser ses mises en selle</t>
  </si>
  <si>
    <t>798.23/6</t>
  </si>
  <si>
    <t>Economie du sport</t>
  </si>
  <si>
    <t>338.47/6</t>
  </si>
  <si>
    <t>Presses polytechniques et universitaires romandes</t>
  </si>
  <si>
    <t>796.93/680</t>
  </si>
  <si>
    <t>798.23/13</t>
  </si>
  <si>
    <t>796.52/801</t>
  </si>
  <si>
    <t>Escalade et alpinisme : le guide complet des techniques de montagne</t>
  </si>
  <si>
    <t>796.52/802</t>
  </si>
  <si>
    <t>Lieux dits</t>
  </si>
  <si>
    <t>796.077/803</t>
  </si>
  <si>
    <t>796.07/804</t>
  </si>
  <si>
    <t>Football &amp; mondialisation</t>
  </si>
  <si>
    <t>796.334/805</t>
  </si>
  <si>
    <t>A. Piazzola</t>
  </si>
  <si>
    <t>796.334/806</t>
  </si>
  <si>
    <t>796.334/807</t>
  </si>
  <si>
    <t>613.71/102</t>
  </si>
  <si>
    <t>Springer</t>
  </si>
  <si>
    <t>617.10/48</t>
  </si>
  <si>
    <t>Histoire du football</t>
  </si>
  <si>
    <t>796.334/808</t>
  </si>
  <si>
    <t>796.072/809</t>
  </si>
  <si>
    <t>613.71/103</t>
  </si>
  <si>
    <t>612.044/48</t>
  </si>
  <si>
    <t>798.23/14</t>
  </si>
  <si>
    <t>La reconversion des sportifs de haut niveau : pouvoir et vouloir se former</t>
  </si>
  <si>
    <t>306.48/7</t>
  </si>
  <si>
    <t>363.14/2</t>
  </si>
  <si>
    <t>796.045/810</t>
  </si>
  <si>
    <t>612.044/49</t>
  </si>
  <si>
    <t>L'apprentissage des techniques corporelles</t>
  </si>
  <si>
    <t>615.82/13</t>
  </si>
  <si>
    <t>798.23/15</t>
  </si>
  <si>
    <t>796.334/811</t>
  </si>
  <si>
    <t>796.41/812</t>
  </si>
  <si>
    <t>Le grand livre des techniques de grappling</t>
  </si>
  <si>
    <t>796.81/813</t>
  </si>
  <si>
    <t>798.23/16</t>
  </si>
  <si>
    <t>علم النفس الرياضى نظريات وتطبيقات</t>
  </si>
  <si>
    <t>796.019/814</t>
  </si>
  <si>
    <t>منهاج التربية الرياضية في ضوء معايير الجودة</t>
  </si>
  <si>
    <t>د/ خالد محمد عبد الجابر الخطيب</t>
  </si>
  <si>
    <t>796.069/815</t>
  </si>
  <si>
    <t>France</t>
  </si>
  <si>
    <t>796.01/816</t>
  </si>
  <si>
    <t>617.48/49</t>
  </si>
  <si>
    <t>611.9.2/11</t>
  </si>
  <si>
    <t>611.8.5/11</t>
  </si>
  <si>
    <t>611/12</t>
  </si>
  <si>
    <t>616.10/12</t>
  </si>
  <si>
    <t>Les explorations vasculaires</t>
  </si>
  <si>
    <t>Italie</t>
  </si>
  <si>
    <t>616/13</t>
  </si>
  <si>
    <t>616.1/14</t>
  </si>
  <si>
    <t>617.57/50</t>
  </si>
  <si>
    <t>Traumatisme de la cheville</t>
  </si>
  <si>
    <t>617.58/51</t>
  </si>
  <si>
    <t>617.1/52</t>
  </si>
  <si>
    <t>616.46/15</t>
  </si>
  <si>
    <t>616.04/16</t>
  </si>
  <si>
    <t>611/13</t>
  </si>
  <si>
    <t>611/14</t>
  </si>
  <si>
    <t>612/50</t>
  </si>
  <si>
    <t>616/17</t>
  </si>
  <si>
    <t>612/51</t>
  </si>
  <si>
    <t>572.076/1</t>
  </si>
  <si>
    <t>Cardiologie et pathologies vasculaires</t>
  </si>
  <si>
    <t>616/18</t>
  </si>
  <si>
    <t>617.024/53</t>
  </si>
  <si>
    <t>Les maladies infectieuses</t>
  </si>
  <si>
    <t>Belgique</t>
  </si>
  <si>
    <t>616.9/19</t>
  </si>
  <si>
    <t>Cardiologie</t>
  </si>
  <si>
    <t>616/20</t>
  </si>
  <si>
    <t>618.97/1</t>
  </si>
  <si>
    <t>616.89.1/21</t>
  </si>
  <si>
    <t>616.81/22</t>
  </si>
  <si>
    <t>Demences</t>
  </si>
  <si>
    <t>616.83/23</t>
  </si>
  <si>
    <t>Pathologies chroniques de la main et du poignet</t>
  </si>
  <si>
    <t>617.75/54</t>
  </si>
  <si>
    <t>611.11/15</t>
  </si>
  <si>
    <t>616.85/24</t>
  </si>
  <si>
    <t>أبجديات الطب و علم النفس الرياضي</t>
  </si>
  <si>
    <t>د.قاسم أحمد حسن</t>
  </si>
  <si>
    <t>الاردن</t>
  </si>
  <si>
    <t>796.019/817</t>
  </si>
  <si>
    <t>دار الكتاب الحديث</t>
  </si>
  <si>
    <t>الاحصاء فى المجال الرياضى</t>
  </si>
  <si>
    <t>مصطفى حسين باهى، احمد كمال نصاري ومختار امين عبد الغني</t>
  </si>
  <si>
    <t>519.5/16</t>
  </si>
  <si>
    <t>أسس التدريب الرياضي</t>
  </si>
  <si>
    <t>سعيد عرابي</t>
  </si>
  <si>
    <t>796.077/818</t>
  </si>
  <si>
    <t>أسس رياضة القوس والسهم (طبعة ملونة اربعة لون)</t>
  </si>
  <si>
    <t>أ.د. فاطمة عبد مالح وزميلتها</t>
  </si>
  <si>
    <t>799.32/4</t>
  </si>
  <si>
    <t>الاصابات الرياضية واسعافاتها</t>
  </si>
  <si>
    <t>روز عمران</t>
  </si>
  <si>
    <t>617.10/55</t>
  </si>
  <si>
    <t>اصول البحث العلمى</t>
  </si>
  <si>
    <t>محمود محمد الجراح</t>
  </si>
  <si>
    <t>001.43/16</t>
  </si>
  <si>
    <t>الاعداد النفسى لحكم كرة القدم</t>
  </si>
  <si>
    <t>نبيل ندا</t>
  </si>
  <si>
    <t>796.334/819</t>
  </si>
  <si>
    <t>البحث العلمي بين النظرية والتطبيق</t>
  </si>
  <si>
    <t>ا.د.محمد جلال الغندور</t>
  </si>
  <si>
    <t>001.43/17</t>
  </si>
  <si>
    <t>البحث العلمي مفهومه وادواته واساليبه - مجلد</t>
  </si>
  <si>
    <t>ذوقان عبيدات، كايد عبد الحق وعبد الرحمن عدس</t>
  </si>
  <si>
    <t>001.43/18</t>
  </si>
  <si>
    <t>البحث العلمي منهجية اعداد البحوث والرسائل الجامعية بكالوريوس ماجستير دكتوراه</t>
  </si>
  <si>
    <t>غازي عناية</t>
  </si>
  <si>
    <t>001.42/19</t>
  </si>
  <si>
    <t>التدريب الرياضي بين النظرية والتطبيق</t>
  </si>
  <si>
    <t>796.077/820</t>
  </si>
  <si>
    <t>التربية الرياضية والمعسكرات للأطفال</t>
  </si>
  <si>
    <t>السيد محمد شعلان/ فاطمة سامي ناجي</t>
  </si>
  <si>
    <t>796.07/821</t>
  </si>
  <si>
    <t>تطبيقات عملية فى طرق تدريس التربية الرياضية</t>
  </si>
  <si>
    <t>زينب على عمر/ وفاء محمد مفرج</t>
  </si>
  <si>
    <t>796.07/822</t>
  </si>
  <si>
    <t>دراسات في الاعلام الرياضي التربوي</t>
  </si>
  <si>
    <t>عيسى الهادي</t>
  </si>
  <si>
    <t>791.44/7</t>
  </si>
  <si>
    <t>الدليل الرياضي الشامل في تعليم رياضة السباحة</t>
  </si>
  <si>
    <t>نهاد الكردي</t>
  </si>
  <si>
    <t>797.21/48</t>
  </si>
  <si>
    <t>رياضة المشى</t>
  </si>
  <si>
    <t>خيرية السكرى - علية ابو شنب</t>
  </si>
  <si>
    <t>796.51/823</t>
  </si>
  <si>
    <t>الرياضة و التربية الرياضية في العصر الحديث</t>
  </si>
  <si>
    <t>جمال محمد علي/ بادى حسيان الدوسري/ عبد الله عيد الغصاب/ عماد سمير محمود</t>
  </si>
  <si>
    <t xml:space="preserve">مصر </t>
  </si>
  <si>
    <t>796/824</t>
  </si>
  <si>
    <t>الرياضة والصحة البدنية والنفسية والعقلية</t>
  </si>
  <si>
    <t>احمد زعبلاوي</t>
  </si>
  <si>
    <t>796/825</t>
  </si>
  <si>
    <t>الطب الرياضي</t>
  </si>
  <si>
    <t>د.عماد الدين</t>
  </si>
  <si>
    <t>617.10/56</t>
  </si>
  <si>
    <t>طرائق البحث العلمى/تصميماتها و إجراءاتها</t>
  </si>
  <si>
    <t>صلاح مراد/فوزية هادي</t>
  </si>
  <si>
    <t>001.42/20</t>
  </si>
  <si>
    <t>طرق جمع البيانات والمعلومات لاغراض البحث العلمي</t>
  </si>
  <si>
    <t>ربحى مصطفى عليان</t>
  </si>
  <si>
    <t>001.42/21</t>
  </si>
  <si>
    <t>العلاج الطبيعي والصابات الرياضية</t>
  </si>
  <si>
    <t>617.10/57</t>
  </si>
  <si>
    <t>علم النفس الرياضي التقويم في الاداء الحركي</t>
  </si>
  <si>
    <t>796.019/827</t>
  </si>
  <si>
    <t>كرة الهدف للمعاقين بصريا</t>
  </si>
  <si>
    <t>احمد ادم/ محمد فرحات</t>
  </si>
  <si>
    <t>796.32/829</t>
  </si>
  <si>
    <t>المدخل إلى البحث العلمي</t>
  </si>
  <si>
    <t>طلال محمد عطار</t>
  </si>
  <si>
    <t>المملكة العربية السعودية</t>
  </si>
  <si>
    <t>001.42/22</t>
  </si>
  <si>
    <t>مناهج البحث العلمى</t>
  </si>
  <si>
    <t>د/ ماهر اسعد الجعبرى</t>
  </si>
  <si>
    <t>001.42/23</t>
  </si>
  <si>
    <t>مناهج البحث العلمي: الاسس النظرية والتطبيقية والتقنية الحديثة</t>
  </si>
  <si>
    <t>زكريا الشربينى</t>
  </si>
  <si>
    <t>001.42/24</t>
  </si>
  <si>
    <t>مناهج البحث الكمي والنوعي و المختلط</t>
  </si>
  <si>
    <t>رجاء محمود ابوعلام</t>
  </si>
  <si>
    <t>001.42/25</t>
  </si>
  <si>
    <t>مناهج واساليب البحث العلمي</t>
  </si>
  <si>
    <t>د. ينال حمادي</t>
  </si>
  <si>
    <t>001.42/26</t>
  </si>
  <si>
    <t>المنشات الرياضية الاسس الفلسفية - المبادئ العامة - التخطيط - التقويم - المدرب و المنشاة الرياضية الارجونوميكس و المنشاة الرياضية</t>
  </si>
  <si>
    <t>796.068/830</t>
  </si>
  <si>
    <t>المنظومة العلمية للتكامل بين الصحة والرياضة</t>
  </si>
  <si>
    <t>613.2/104</t>
  </si>
  <si>
    <t xml:space="preserve">منهجية البحث العلمي </t>
  </si>
  <si>
    <t>أ.د عامر ابراهيم قندلجي</t>
  </si>
  <si>
    <t>001.42/27</t>
  </si>
  <si>
    <t>ادارة وتنظيم السحبات الرياضية</t>
  </si>
  <si>
    <t>محسن السعداوي</t>
  </si>
  <si>
    <t>796/832</t>
  </si>
  <si>
    <t xml:space="preserve">أساسيات الإحصاء الرياضى وتطبيقاتها </t>
  </si>
  <si>
    <t>مديحة السيد محمد موسى</t>
  </si>
  <si>
    <t>519.5/17</t>
  </si>
  <si>
    <t xml:space="preserve">أساسيات الكرة الطائرة الكرة الطائرة نظريات وتطبيقات </t>
  </si>
  <si>
    <t>زكى محمد حسن</t>
  </si>
  <si>
    <t>796.32/833</t>
  </si>
  <si>
    <t xml:space="preserve">أساسيات الكرة الطائرة تطور التدريس والتدريب فى الكرة الطائرة </t>
  </si>
  <si>
    <t>796.32/834</t>
  </si>
  <si>
    <t xml:space="preserve">أساسيات لعبة كرة السلة </t>
  </si>
  <si>
    <t xml:space="preserve">سلون صالح جاسم، هلال عبد الكريم  وخالد نجم عبدالله </t>
  </si>
  <si>
    <t>العراق</t>
  </si>
  <si>
    <t>796.32/835</t>
  </si>
  <si>
    <t>استراتيجية المنافسة في الالعاب الجماعية التدريب و التكيف-اتجاهات الفوز-التحدي-الاقناع-النزاع-المعسكرات-المعارف و المعلومات الصحية مثال تطبيقي في لعبة الكرة الطائرة</t>
  </si>
  <si>
    <t>796.32/836</t>
  </si>
  <si>
    <t>أسس إنشاء المحاكم الرياضية في مصر والوطن العربي</t>
  </si>
  <si>
    <t>د.محمد أبو الفتوح الدليل</t>
  </si>
  <si>
    <t>344.09/17</t>
  </si>
  <si>
    <t xml:space="preserve">الأصول العلمية والعملية في التربية الرياضية </t>
  </si>
  <si>
    <t>عمر قرادة</t>
  </si>
  <si>
    <t>796.07/837</t>
  </si>
  <si>
    <t>الاعداد البدني بكرة السلة</t>
  </si>
  <si>
    <t xml:space="preserve">سلوان صالح جاسم </t>
  </si>
  <si>
    <t>بغداد</t>
  </si>
  <si>
    <t>796.32/838</t>
  </si>
  <si>
    <t>التحركات الخططية الهجومية في طرق لعب كرة القدم</t>
  </si>
  <si>
    <t>الدكتور مفتي ابراهيم</t>
  </si>
  <si>
    <t>796.334/839</t>
  </si>
  <si>
    <t>التخطيط فى التربية الرياضية بين النظرية والتطبيق</t>
  </si>
  <si>
    <t>796.07/840</t>
  </si>
  <si>
    <t xml:space="preserve">التمرينات والعروض الرياضية  </t>
  </si>
  <si>
    <t>موسى فهمى ابراهيم وعادل علي حسن</t>
  </si>
  <si>
    <t>796.4/841</t>
  </si>
  <si>
    <t xml:space="preserve">الحديث فى كرة السلة الاسس العلمية و التطبيقية (تعليم-تدريب-قياس-انتقاء-قانون) </t>
  </si>
  <si>
    <t xml:space="preserve">محمد محمود عبد الدايم/ محمد صبحي حسانين </t>
  </si>
  <si>
    <t>796.32/842</t>
  </si>
  <si>
    <t>الدورات الأولمبية وانتقاء الناشئين وصناعة الأبطال</t>
  </si>
  <si>
    <t>نبيل لويس عطا الله</t>
  </si>
  <si>
    <t>796.48/843</t>
  </si>
  <si>
    <t xml:space="preserve">الطب الرياضى و كرة اليد </t>
  </si>
  <si>
    <t xml:space="preserve">اسامة رياض </t>
  </si>
  <si>
    <t>617.10/58</t>
  </si>
  <si>
    <t>العلوم الحيوية والصحة الرياضية - التشريح الوصفي و الوظيفي لطلبة كليات التربية الرياضية و العلاج الطبيعي</t>
  </si>
  <si>
    <t>ناهد احمد عبد الرحيم</t>
  </si>
  <si>
    <t>611/16</t>
  </si>
  <si>
    <t xml:space="preserve">اللياقة البدنية ومكوناتها </t>
  </si>
  <si>
    <t>كمال عبد الحميد</t>
  </si>
  <si>
    <t>613.7/105</t>
  </si>
  <si>
    <t xml:space="preserve">المدير الفني لكرة القدم </t>
  </si>
  <si>
    <t>حنفي محمود مختار مختار</t>
  </si>
  <si>
    <t>796.334/844</t>
  </si>
  <si>
    <t>المنشطات الرياضية واثارها المدمرة على الرياضيين</t>
  </si>
  <si>
    <t xml:space="preserve">عباس حمزه الطويل </t>
  </si>
  <si>
    <t>796/845</t>
  </si>
  <si>
    <t xml:space="preserve">بناء وتطوير الفريق في كرة القدم المعاصرة- بناء فريق كرة القدم </t>
  </si>
  <si>
    <t>مفتي ابراهيم حماد</t>
  </si>
  <si>
    <t>796.334/846</t>
  </si>
  <si>
    <t>تحليل الطاقة الحيوية للرياضيين</t>
  </si>
  <si>
    <t>796.077/847</t>
  </si>
  <si>
    <t>دليل المدرب فى الكرة الطائرة اختبارات  - تخطيط - سجلات</t>
  </si>
  <si>
    <t>احمد عبد الدايم الوزير وعلي مصطفى طه</t>
  </si>
  <si>
    <t>796.32/848</t>
  </si>
  <si>
    <t>دليل مدرب كرة السلة الاعداد البدني</t>
  </si>
  <si>
    <t>نيفين زيدان</t>
  </si>
  <si>
    <t>796.32/849</t>
  </si>
  <si>
    <t>سباقات المضمار ومسابقات الميدان تعليم -تكنيك- تدريب</t>
  </si>
  <si>
    <t>بسطويسي أحمد</t>
  </si>
  <si>
    <t>796/850</t>
  </si>
  <si>
    <t xml:space="preserve">طريق الاحتراف فى كرة القدم </t>
  </si>
  <si>
    <t>محمد عبد العظيم ( عظيمة )</t>
  </si>
  <si>
    <t>796.334/851</t>
  </si>
  <si>
    <t>علم التشريح الطبي للرياضيين</t>
  </si>
  <si>
    <t>محمد فتحي هندي</t>
  </si>
  <si>
    <t>611/17</t>
  </si>
  <si>
    <t>فسيولوجيا الجهد البدنى ايات اللله في الخلق و النمو و التطور و التكيف</t>
  </si>
  <si>
    <t>612.04/52</t>
  </si>
  <si>
    <t>فنون تحكيم الكرة الطائرة</t>
  </si>
  <si>
    <t>عبد الرحمن بن مساعد الزهراني</t>
  </si>
  <si>
    <t>796.32/852</t>
  </si>
  <si>
    <t>موسوعة متجهات ادارة الرياضة ج1 الجودة والعولمة في ادارة اعمال الرياضة</t>
  </si>
  <si>
    <t>كمال الدين عبد الرحمن</t>
  </si>
  <si>
    <t>796.03.1/853</t>
  </si>
  <si>
    <t>موسوعة متجهات ادارة الرياضة ج2 التخطيط ومهارات حل المشكلات</t>
  </si>
  <si>
    <t>796.03.2/854</t>
  </si>
  <si>
    <t>أ.د/ طلحة حسام الدين</t>
  </si>
  <si>
    <t>أبجديات علوم الحركة علم الحركة الوصفى الوظيفى</t>
  </si>
  <si>
    <t>613.7/147</t>
  </si>
  <si>
    <t>اتجاهات حديثة في التدريب الرياضي</t>
  </si>
  <si>
    <t xml:space="preserve">مروان عبد المجيد إبراهيم </t>
  </si>
  <si>
    <t>7966.077/986</t>
  </si>
  <si>
    <t xml:space="preserve">أسس الادارة العامة وتطبيقاتها فى التربية الرياضية </t>
  </si>
  <si>
    <t>د/ كمال عبد الحميد</t>
  </si>
  <si>
    <t>796.4/987</t>
  </si>
  <si>
    <t>الاصابات الرياضية والتأهيل البدنى  ت</t>
  </si>
  <si>
    <t>د. محمد قدرى بكرى</t>
  </si>
  <si>
    <t>617.10/65</t>
  </si>
  <si>
    <t>الاضافة فى الاصابة الرياضية   ت</t>
  </si>
  <si>
    <t xml:space="preserve">د. على جلال الدين </t>
  </si>
  <si>
    <t>617.10/66</t>
  </si>
  <si>
    <t>التحكيم في لعبة كرة السلة سؤال وجواب</t>
  </si>
  <si>
    <t>مجدي الدالي – الحكم الدولي</t>
  </si>
  <si>
    <t>796.32/989</t>
  </si>
  <si>
    <t>التدريب الدائري للياقة البدنية لجميع</t>
  </si>
  <si>
    <t>د.محمد أبراهيم شحاتة</t>
  </si>
  <si>
    <t>613.71/148</t>
  </si>
  <si>
    <t>التدليك التقليدى والانعكاسى فى الطب البديل ت</t>
  </si>
  <si>
    <t>615.82/14</t>
  </si>
  <si>
    <t>التمرينات الثنائية والتدريبات بالأدوات البسيطة</t>
  </si>
  <si>
    <t>د.محمد أبراهيم شحاته</t>
  </si>
  <si>
    <t>796.077/990</t>
  </si>
  <si>
    <t>الصحة العامة والياقة البدنية</t>
  </si>
  <si>
    <t xml:space="preserve">د.عماد الدين </t>
  </si>
  <si>
    <t>613.7/149</t>
  </si>
  <si>
    <t>صلاح أحمد</t>
  </si>
  <si>
    <t>796.4/991</t>
  </si>
  <si>
    <t>ألعاب القوى مسابقات الميدان وثب ورمى ومتعلقاتها</t>
  </si>
  <si>
    <t xml:space="preserve">أ/ صدقى أحمد سلام </t>
  </si>
  <si>
    <t>796.43/992</t>
  </si>
  <si>
    <t>الكاراتية</t>
  </si>
  <si>
    <t>796.81/993</t>
  </si>
  <si>
    <t>الكرة الطائرة</t>
  </si>
  <si>
    <t>796.32/994</t>
  </si>
  <si>
    <t>المصارعة الرومانية</t>
  </si>
  <si>
    <t>796.81/995</t>
  </si>
  <si>
    <t>المنشطات الرياضية وأثرها المدمر على الرياضيين</t>
  </si>
  <si>
    <t>613.84/150</t>
  </si>
  <si>
    <t>المنظومة الاعلامية الرياضية</t>
  </si>
  <si>
    <t>د.عيسى الهادى</t>
  </si>
  <si>
    <t>791.44/8</t>
  </si>
  <si>
    <t>المنظومة المناعية بين الأنشطة الرياضية والعناصر الغذائية</t>
  </si>
  <si>
    <t>ا.د حامد الأشقر</t>
  </si>
  <si>
    <t>796/996</t>
  </si>
  <si>
    <t xml:space="preserve">المهارات التربوية والنفسية في الرياضة </t>
  </si>
  <si>
    <t xml:space="preserve">روز عمران </t>
  </si>
  <si>
    <t>370.5/11</t>
  </si>
  <si>
    <t>الموسوعة الرياضية - موسوعة الألعاب الجماعية</t>
  </si>
  <si>
    <t>د.محمد أبراهيم شحاتة - مجدي محمد عبدالله</t>
  </si>
  <si>
    <t>796/997</t>
  </si>
  <si>
    <t xml:space="preserve">الموسوعة العلمية للمدرب الرياضى جـ 3المدرب الرياضى القيادة والاتصال القيادة والاتصال - تحضير لاعبيك - إدارة سلوك لاعيبك مجموعة من المعارف والمعلومات الموثقة </t>
  </si>
  <si>
    <t>أ.د زكى محمد حسن</t>
  </si>
  <si>
    <t>796.077.3/998</t>
  </si>
  <si>
    <t xml:space="preserve">الموسوعة العلمية للمدرب الرياضى جـ1 المبادئ الرئيسية للمدرب الرياضى الناجح </t>
  </si>
  <si>
    <t>796.077.1/999</t>
  </si>
  <si>
    <t xml:space="preserve">الموسوعة العلمية للمدرب الرياضى جـ2 المدرب الرياضى وأساسيات السلوك الرياضى تدريب رياضيين مختلفين - الاتصال بلاعبيك - الاتصال فى الالعاب الفريقية - الاتصال والتفاعل </t>
  </si>
  <si>
    <t>796.077.2/1000</t>
  </si>
  <si>
    <t>الهجوم والدفاع في كرة اليد</t>
  </si>
  <si>
    <t xml:space="preserve">ا.د خالد حمودة  </t>
  </si>
  <si>
    <t>796.32/1001</t>
  </si>
  <si>
    <t>برامج اللياقة الهوائية و تقييم المستوى</t>
  </si>
  <si>
    <t>612.04/64</t>
  </si>
  <si>
    <t xml:space="preserve">تأثير  و فوائد تدريب الياقة البدنية على   وظائف الأعضاء </t>
  </si>
  <si>
    <t>612.04/65</t>
  </si>
  <si>
    <t>تعليم المبتدئين وتدريب الناشئين كرة اليد</t>
  </si>
  <si>
    <t>ا.د خالد حمودة _ ا.د اشرف كامل</t>
  </si>
  <si>
    <t>796.32/1002</t>
  </si>
  <si>
    <t>تنمية القدرات الحركية باستخدام الألعاب الصغيرة</t>
  </si>
  <si>
    <t>د/ مصطفى السايح</t>
  </si>
  <si>
    <t>796.019/1003</t>
  </si>
  <si>
    <t xml:space="preserve">د. نيفين ممدوح زيدان </t>
  </si>
  <si>
    <t xml:space="preserve">سيكولوجية اتخاذ القرار فى مراكز الشباب </t>
  </si>
  <si>
    <t xml:space="preserve">أ.د/ بهاء سيد محمود </t>
  </si>
  <si>
    <t xml:space="preserve">155.4/29 </t>
  </si>
  <si>
    <t>فسيولوجيا الاداء الرياضى للرياضيين وغير الرياضيين              ت</t>
  </si>
  <si>
    <t>612.044/66</t>
  </si>
  <si>
    <t>فسيولوجيا التربية البدنية والانشطة الرياضية         ت</t>
  </si>
  <si>
    <t>د .على جلال الدين</t>
  </si>
  <si>
    <t>612.044/67</t>
  </si>
  <si>
    <t>فسيولوجيا الرياضة البدنية وغذاء الرياضيين         ت</t>
  </si>
  <si>
    <t>612.044/68</t>
  </si>
  <si>
    <t>قراءات حديثة في الاصابات الرياضية طرق العلاج والتأهيل</t>
  </si>
  <si>
    <t>ا.د عبد الباسط صديق</t>
  </si>
  <si>
    <t>617.10/67</t>
  </si>
  <si>
    <t>كرة القدم</t>
  </si>
  <si>
    <t>796.334/1005</t>
  </si>
  <si>
    <t>كرة اليد</t>
  </si>
  <si>
    <t>796.32/1006</t>
  </si>
  <si>
    <t>مبادئ وظائف الاعضاء للتربية البدنية والانشطة الرياضية                ت</t>
  </si>
  <si>
    <t>د.على جلال الدين</t>
  </si>
  <si>
    <t>612.044/69</t>
  </si>
  <si>
    <t xml:space="preserve">نظريات وتطبيقات فى التدريب الرياضى - كرة السلة </t>
  </si>
  <si>
    <t>796.32/1007</t>
  </si>
  <si>
    <t>حماية الطفل فى السياق الدولى و الوطنى</t>
  </si>
  <si>
    <t>وليد سليم النمر</t>
  </si>
  <si>
    <t>341.485/2</t>
  </si>
  <si>
    <t xml:space="preserve">مناهج البحث </t>
  </si>
  <si>
    <t>عبد الرحمن سيد</t>
  </si>
  <si>
    <t>370.78/12</t>
  </si>
  <si>
    <t>البحث العلمي إعداد مشروع البحث وكتابة التقرير النهائي</t>
  </si>
  <si>
    <t>د/ وفقي الإمام</t>
  </si>
  <si>
    <t>001.42/28</t>
  </si>
  <si>
    <t xml:space="preserve">البحث الإجتماعي  مباحث ومقاربات </t>
  </si>
  <si>
    <t>د . محمد نجيب بو طالب</t>
  </si>
  <si>
    <t>300.72/2</t>
  </si>
  <si>
    <t>ادوات البحث العلمى وخطة اعداده</t>
  </si>
  <si>
    <t>عبد الباسط متولى خضر</t>
  </si>
  <si>
    <t>001.42/29</t>
  </si>
  <si>
    <t>تكنولوجيا التعليم المساندة لذوي الاحتياجات الخاصة</t>
  </si>
  <si>
    <t>عاطف ابو حميد الشرمان</t>
  </si>
  <si>
    <t>371.9/47</t>
  </si>
  <si>
    <t>علم نفس الشخصية</t>
  </si>
  <si>
    <t>marianne  miserandino</t>
  </si>
  <si>
    <t>155.2/30</t>
  </si>
  <si>
    <t>مدخل الى علم النفس</t>
  </si>
  <si>
    <t xml:space="preserve">يوسف عبدالوهاب ابو  حميدان وزملائه </t>
  </si>
  <si>
    <t>150/6</t>
  </si>
  <si>
    <t>تكنولوجيا التعليم والتعلم</t>
  </si>
  <si>
    <t>حسن ربحي مهدي</t>
  </si>
  <si>
    <t>371.33/48</t>
  </si>
  <si>
    <t>طرائق واستراتيجيات تدريس الفئات الخاصة</t>
  </si>
  <si>
    <t>ا.د.عيد عبد الواحد علي</t>
  </si>
  <si>
    <t>371.9/49</t>
  </si>
  <si>
    <t>بناء الثقة بالنفس باستخدام الكلمات المشجعة</t>
  </si>
  <si>
    <t>Judy H. Wright</t>
  </si>
  <si>
    <t>155.12/31</t>
  </si>
  <si>
    <t>نمو الطفل والمراهق</t>
  </si>
  <si>
    <t>ANITA E. WOOLFOLK</t>
  </si>
  <si>
    <t>155.5/32</t>
  </si>
  <si>
    <t>سيكولوجيا النمو الإنساني</t>
  </si>
  <si>
    <t>د. ثائر أحمد غباري</t>
  </si>
  <si>
    <t>155.4/33</t>
  </si>
  <si>
    <t>مدى فاعلية برنامج معرفي - سلوكي لتعديل اضطراب نقص الانتباه المصحوب بالنشاط الزائد (ِADHD) واثره على بعض الاضطرابات لدى المراهقين</t>
  </si>
  <si>
    <t>مروة فرج مغربي سيد</t>
  </si>
  <si>
    <t>150.19/7</t>
  </si>
  <si>
    <t>علاج العنف المدرسي والمشاكل السلوكية</t>
  </si>
  <si>
    <t>عبد الرحمن محمد العيسوي</t>
  </si>
  <si>
    <t>371.58/50</t>
  </si>
  <si>
    <t>مدحت عبد الحميد ابو زيد</t>
  </si>
  <si>
    <t>519.53/18</t>
  </si>
  <si>
    <t>الأسس النفسية للنمو</t>
  </si>
  <si>
    <t>د / عصام نور</t>
  </si>
  <si>
    <t>155.7/34</t>
  </si>
  <si>
    <t>علم نفس اللعب</t>
  </si>
  <si>
    <t>د.  شحاتـــه سليمان</t>
  </si>
  <si>
    <t>150/8</t>
  </si>
  <si>
    <t>د. امانى عبد المقصود</t>
  </si>
  <si>
    <t>155.7/35</t>
  </si>
  <si>
    <t>الوسائل التعليمية وتكنولوجيا التعليم ( الاتصال التربوى – نماذج الإتصال )</t>
  </si>
  <si>
    <t>د/ على فوزى وآخرون</t>
  </si>
  <si>
    <t>371.3/51</t>
  </si>
  <si>
    <t>التقنيــات التعليميــــة المســـاعـــــدة لذوي الاحتياجات الخاصة ط2</t>
  </si>
  <si>
    <t>د . إيهاب عبد العزيز الببلاوى  د . ياسر سعد أحمد</t>
  </si>
  <si>
    <t>371.90/52</t>
  </si>
  <si>
    <t>616.80/32</t>
  </si>
  <si>
    <t>612.8/70</t>
  </si>
  <si>
    <t>616.20/33</t>
  </si>
  <si>
    <t>Anatomie clinique et radiologique du rachis lombal</t>
  </si>
  <si>
    <t>Bogduk. Nikolai</t>
  </si>
  <si>
    <t>611/20</t>
  </si>
  <si>
    <t>Anatomie et physiologie normales et pathologiques</t>
  </si>
  <si>
    <t>611/21</t>
  </si>
  <si>
    <t>611/22</t>
  </si>
  <si>
    <t>616.120/34</t>
  </si>
  <si>
    <t>616.047/35</t>
  </si>
  <si>
    <t>615.82/15</t>
  </si>
  <si>
    <t>616.85/36</t>
  </si>
  <si>
    <t xml:space="preserve">المتغيرات البايوكينماتيكية وخصائص منحنى القوة - الزمن  (طبعة ملونة  </t>
  </si>
  <si>
    <t>د. غفار عيسى</t>
  </si>
  <si>
    <t>612.04/71</t>
  </si>
  <si>
    <t xml:space="preserve">الإصابات الرياضية لناشئ كرة اليد الأسباب وطرق الوقاية  (طبعة ملونة) </t>
  </si>
  <si>
    <t>د.محمد عبد المعبود</t>
  </si>
  <si>
    <t>617.10/68</t>
  </si>
  <si>
    <t xml:space="preserve">التربية البدنية (الأسس - المفاهيم)  (طبعة ملونة) </t>
  </si>
  <si>
    <t>796.07/1008</t>
  </si>
  <si>
    <t>الخصائص البيوميكانيكية لمفصل الركبة المصاب (طبعة ملونة)</t>
  </si>
  <si>
    <t>617.10/69</t>
  </si>
  <si>
    <t xml:space="preserve">تدريبات القدرة العضلية في كرة القدم </t>
  </si>
  <si>
    <t>م.م. فاضل دحام</t>
  </si>
  <si>
    <t>796.334/1009</t>
  </si>
  <si>
    <t>التقويم الموضوعي لفاعلية الأداء المهاري للأعبي كرة السلة</t>
  </si>
  <si>
    <t>د. مازن جاسم</t>
  </si>
  <si>
    <t>796.32/1010</t>
  </si>
  <si>
    <t xml:space="preserve">أساسيات تدريب رياضة المبارزة </t>
  </si>
  <si>
    <t>أ.د. فاطمة عبد مالح وزميلها</t>
  </si>
  <si>
    <t>796.86/1011</t>
  </si>
  <si>
    <t xml:space="preserve">اساسيات التدريس في التربية البدنية </t>
  </si>
  <si>
    <t>أ.د اسماعيل عبد زيد وأ.م.د عماد طعمة راضي</t>
  </si>
  <si>
    <t>796.07/1012</t>
  </si>
  <si>
    <t>إعداد الرياضيين بدنياً مهارياً خططياً نفسياً</t>
  </si>
  <si>
    <t>أ.د عبد الجبار سعيد محسن</t>
  </si>
  <si>
    <t>796.07/1013</t>
  </si>
  <si>
    <t>التفوق الاكاديمي</t>
  </si>
  <si>
    <t>فتحي جروان</t>
  </si>
  <si>
    <t>371.27/53</t>
  </si>
  <si>
    <t>أساليب تعليم السباحة الحرة (المفاضلة بين الأسلوبين التدريبي والمتسلل)</t>
  </si>
  <si>
    <t>أ.فراس يارو</t>
  </si>
  <si>
    <t>797.20/51</t>
  </si>
  <si>
    <t xml:space="preserve">الإدارة الرياضية بين النظرية والتطبيق لطلبة التربية الرياضية </t>
  </si>
  <si>
    <t>أ.م.د سلام حنتوش المعموري و م.د علي عبد العظيم الزبيدي</t>
  </si>
  <si>
    <t>796.06/1014</t>
  </si>
  <si>
    <t xml:space="preserve">تقويم القدرات البدنية والمهارات الاساسية في الالعاب الجماعية لطالبات كلية التربية الرياضية </t>
  </si>
  <si>
    <t>بشار عزيز ياسر</t>
  </si>
  <si>
    <t>796/1015</t>
  </si>
  <si>
    <t>تمرينات متقدمة في الجمناستيك تأثير أسلوب الاكتشاف الموجه في اكتساب بعض المهارات (طبعة ملونة )</t>
  </si>
  <si>
    <t>796.44/49</t>
  </si>
  <si>
    <t>796.334/856</t>
  </si>
  <si>
    <t>796.334/857</t>
  </si>
  <si>
    <t>796/858</t>
  </si>
  <si>
    <t>796.01.1/859</t>
  </si>
  <si>
    <t>796.01.2/859</t>
  </si>
  <si>
    <t>796.077/860</t>
  </si>
  <si>
    <t>796.334/861</t>
  </si>
  <si>
    <t>613.20/106</t>
  </si>
  <si>
    <t>344.44/18</t>
  </si>
  <si>
    <t>796.32/862</t>
  </si>
  <si>
    <t>796.334/863</t>
  </si>
  <si>
    <t>796.32/864</t>
  </si>
  <si>
    <t>796.32/865</t>
  </si>
  <si>
    <t>796.077/866</t>
  </si>
  <si>
    <t>796.077/867</t>
  </si>
  <si>
    <t>796.32/868</t>
  </si>
  <si>
    <t>796.077/869</t>
  </si>
  <si>
    <t>796.58/870</t>
  </si>
  <si>
    <t>796/871</t>
  </si>
  <si>
    <t>796.32/872</t>
  </si>
  <si>
    <t>796.620/873</t>
  </si>
  <si>
    <t>796.5/874</t>
  </si>
  <si>
    <t>796.80/875</t>
  </si>
  <si>
    <t>796.069/876</t>
  </si>
  <si>
    <t>796.077/877</t>
  </si>
  <si>
    <t>796.077/878</t>
  </si>
  <si>
    <t>796.32/879</t>
  </si>
  <si>
    <t>796.422/880</t>
  </si>
  <si>
    <t>613.71/107</t>
  </si>
  <si>
    <t>617.06.1/59</t>
  </si>
  <si>
    <t>617.06.2/59</t>
  </si>
  <si>
    <t>796.334/881</t>
  </si>
  <si>
    <t>796.334/882</t>
  </si>
  <si>
    <t>796.32/883</t>
  </si>
  <si>
    <t>613.20/108</t>
  </si>
  <si>
    <t>796.077/884</t>
  </si>
  <si>
    <t>796.334/885</t>
  </si>
  <si>
    <t>796.01/886</t>
  </si>
  <si>
    <t>613.2/109</t>
  </si>
  <si>
    <t>796.334/887</t>
  </si>
  <si>
    <t>796.334/888</t>
  </si>
  <si>
    <t>Football  : echaufment avec ballons</t>
  </si>
  <si>
    <t>796.334/889</t>
  </si>
  <si>
    <t>617.06/60</t>
  </si>
  <si>
    <t>796.077/890</t>
  </si>
  <si>
    <t>796.083/891</t>
  </si>
  <si>
    <t>796.077/892</t>
  </si>
  <si>
    <t>796.334/893</t>
  </si>
  <si>
    <t>796.334/894</t>
  </si>
  <si>
    <t>155.42/23</t>
  </si>
  <si>
    <t>613.20/110</t>
  </si>
  <si>
    <t>796.077/895</t>
  </si>
  <si>
    <t>617.10/61</t>
  </si>
  <si>
    <t>796.32/896</t>
  </si>
  <si>
    <t>796.077/897</t>
  </si>
  <si>
    <t>796.07/898</t>
  </si>
  <si>
    <t>796.07/899</t>
  </si>
  <si>
    <t>796.01/900</t>
  </si>
  <si>
    <t>612.04/53</t>
  </si>
  <si>
    <t>796.41/901</t>
  </si>
  <si>
    <t>796.334/902</t>
  </si>
  <si>
    <t>796.04/903</t>
  </si>
  <si>
    <t>796.069/904</t>
  </si>
  <si>
    <t>796.021/905</t>
  </si>
  <si>
    <t>613.71/111</t>
  </si>
  <si>
    <t>796.62/906</t>
  </si>
  <si>
    <t>612.04/54</t>
  </si>
  <si>
    <t>796.07/907</t>
  </si>
  <si>
    <t>796.334/908</t>
  </si>
  <si>
    <t>796.34/909</t>
  </si>
  <si>
    <t>796.32/910</t>
  </si>
  <si>
    <t>613.20/112</t>
  </si>
  <si>
    <t>612.04/55</t>
  </si>
  <si>
    <t>617.10/62</t>
  </si>
  <si>
    <t>796.077/911</t>
  </si>
  <si>
    <t>796.334/912</t>
  </si>
  <si>
    <t>796.077/913</t>
  </si>
  <si>
    <t>Paris : amphora, 2004</t>
  </si>
  <si>
    <t>796.34/914</t>
  </si>
  <si>
    <t>796.81/915</t>
  </si>
  <si>
    <t>796.077/916</t>
  </si>
  <si>
    <t>796.81/917</t>
  </si>
  <si>
    <t>796.01.1/918</t>
  </si>
  <si>
    <t>796.01.2/918</t>
  </si>
  <si>
    <t>796.42/919</t>
  </si>
  <si>
    <t>796.81/920</t>
  </si>
  <si>
    <t>796.81/921</t>
  </si>
  <si>
    <t>796.334/922</t>
  </si>
  <si>
    <t>796.334/923</t>
  </si>
  <si>
    <t>613.71/113</t>
  </si>
  <si>
    <t>796.40/924</t>
  </si>
  <si>
    <t>613.71/114</t>
  </si>
  <si>
    <t>796.077/925</t>
  </si>
  <si>
    <t>796.077/926</t>
  </si>
  <si>
    <t>613.71/115</t>
  </si>
  <si>
    <t>796/927</t>
  </si>
  <si>
    <t>796.81/928</t>
  </si>
  <si>
    <t>796.077/929</t>
  </si>
  <si>
    <t>796.81/930</t>
  </si>
  <si>
    <t>Handball</t>
  </si>
  <si>
    <t>796.32/931</t>
  </si>
  <si>
    <t>796.334.1/932</t>
  </si>
  <si>
    <t>796.334.2/932</t>
  </si>
  <si>
    <t>798.23/17</t>
  </si>
  <si>
    <t>796.01/933</t>
  </si>
  <si>
    <t>796.32/934</t>
  </si>
  <si>
    <t>796.32/935</t>
  </si>
  <si>
    <t>796.8/936</t>
  </si>
  <si>
    <t>612.04/56</t>
  </si>
  <si>
    <t>Belgique  : de boeck, 2009</t>
  </si>
  <si>
    <t>612.044/57</t>
  </si>
  <si>
    <t>617.10/63</t>
  </si>
  <si>
    <t>Paris : amphora, 2001</t>
  </si>
  <si>
    <t>613.71/116</t>
  </si>
  <si>
    <t>796.334/937</t>
  </si>
  <si>
    <t>613.71/117</t>
  </si>
  <si>
    <t>613.71/118</t>
  </si>
  <si>
    <t>613.71/119</t>
  </si>
  <si>
    <t>616.72/25</t>
  </si>
  <si>
    <t>613.71/120</t>
  </si>
  <si>
    <t>Football : 365grands moments de coupes du monde</t>
  </si>
  <si>
    <t xml:space="preserve">Eichler christian </t>
  </si>
  <si>
    <t>796.334/938</t>
  </si>
  <si>
    <t>Tschirner</t>
  </si>
  <si>
    <t>613.71/121</t>
  </si>
  <si>
    <t>613.71/122</t>
  </si>
  <si>
    <t>613.71/123</t>
  </si>
  <si>
    <t>613.71/124</t>
  </si>
  <si>
    <t>613.71/125</t>
  </si>
  <si>
    <t>613.25/126</t>
  </si>
  <si>
    <t>796.60/939</t>
  </si>
  <si>
    <t>646.79/1</t>
  </si>
  <si>
    <t>796.81/940</t>
  </si>
  <si>
    <t>613.71/127</t>
  </si>
  <si>
    <t>Sports aquatiques pour les enfants : jeux d'eau pour les plus petits comme pour les plus grands</t>
  </si>
  <si>
    <t>797.21/49</t>
  </si>
  <si>
    <t>Golf</t>
  </si>
  <si>
    <t>796.35/941</t>
  </si>
  <si>
    <t>Natation</t>
  </si>
  <si>
    <t>797.21/50</t>
  </si>
  <si>
    <t xml:space="preserve">La fabuleuse histoire de la coupe du monde </t>
  </si>
  <si>
    <t>796.334/942</t>
  </si>
  <si>
    <t>796.334/943</t>
  </si>
  <si>
    <t>612.044/58</t>
  </si>
  <si>
    <t>612.04/59</t>
  </si>
  <si>
    <t>796.334/944</t>
  </si>
  <si>
    <t>796.334/945</t>
  </si>
  <si>
    <t>613.70/128</t>
  </si>
  <si>
    <t>796.019/946</t>
  </si>
  <si>
    <t>796.32/947</t>
  </si>
  <si>
    <t>796.6/948</t>
  </si>
  <si>
    <t>796.334/949</t>
  </si>
  <si>
    <t>613.71/129</t>
  </si>
  <si>
    <t>796.81/950</t>
  </si>
  <si>
    <t>613.71/130</t>
  </si>
  <si>
    <t>796.334/951</t>
  </si>
  <si>
    <t>796.077/952</t>
  </si>
  <si>
    <t>796.076/953</t>
  </si>
  <si>
    <t>796.42/954</t>
  </si>
  <si>
    <t>306.48/8</t>
  </si>
  <si>
    <t>613.20/131</t>
  </si>
  <si>
    <t>796.077/955</t>
  </si>
  <si>
    <t>796.069/956</t>
  </si>
  <si>
    <t>796.42/957</t>
  </si>
  <si>
    <t>796.077/958</t>
  </si>
  <si>
    <t>796.334/959</t>
  </si>
  <si>
    <t>613.71/132</t>
  </si>
  <si>
    <t>796.019/960</t>
  </si>
  <si>
    <t>796.334/961</t>
  </si>
  <si>
    <t>611/18</t>
  </si>
  <si>
    <t>796.077.1/34</t>
  </si>
  <si>
    <t>796.077.2/34</t>
  </si>
  <si>
    <t>796.077.3/34</t>
  </si>
  <si>
    <t>796.077.4/34</t>
  </si>
  <si>
    <t>796.077.5/34</t>
  </si>
  <si>
    <t>796.077.6/34</t>
  </si>
  <si>
    <t>796.077.7/34</t>
  </si>
  <si>
    <t>796.42/962</t>
  </si>
  <si>
    <t>796.81/963</t>
  </si>
  <si>
    <t>796.8/964</t>
  </si>
  <si>
    <t>796.6/965</t>
  </si>
  <si>
    <t>613.71/133</t>
  </si>
  <si>
    <t>796.81/966</t>
  </si>
  <si>
    <t>796.81/967</t>
  </si>
  <si>
    <t>658.40/63</t>
  </si>
  <si>
    <t>613.71/134</t>
  </si>
  <si>
    <t>617.10/64</t>
  </si>
  <si>
    <t>796.35/968</t>
  </si>
  <si>
    <t>613.71/135</t>
  </si>
  <si>
    <t>796.44/969</t>
  </si>
  <si>
    <t>796.334/970</t>
  </si>
  <si>
    <t>796.01/971</t>
  </si>
  <si>
    <t>796.334/972</t>
  </si>
  <si>
    <t>796.81/973</t>
  </si>
  <si>
    <t>155.7/24</t>
  </si>
  <si>
    <t>796.81/974</t>
  </si>
  <si>
    <t>613.20/136</t>
  </si>
  <si>
    <t>796.068/975</t>
  </si>
  <si>
    <t>796.334/976</t>
  </si>
  <si>
    <t>Dr nicolas bompard</t>
  </si>
  <si>
    <t>796.334/977</t>
  </si>
  <si>
    <t>796.8/978</t>
  </si>
  <si>
    <t>Paris: vigot 1998</t>
  </si>
  <si>
    <t>612.044/60</t>
  </si>
  <si>
    <t>613.71/137</t>
  </si>
  <si>
    <t>Paris : amphora, 2011</t>
  </si>
  <si>
    <t>796.01/979</t>
  </si>
  <si>
    <t>796.077/980</t>
  </si>
  <si>
    <t>Paris : masson 2001</t>
  </si>
  <si>
    <t>612.044/61</t>
  </si>
  <si>
    <t>Paris : amphora, 2007</t>
  </si>
  <si>
    <t>613.71/138</t>
  </si>
  <si>
    <t>Paris : amphora, 2008</t>
  </si>
  <si>
    <t>613.71/139</t>
  </si>
  <si>
    <t>Paris :2003</t>
  </si>
  <si>
    <t>796.42/981</t>
  </si>
  <si>
    <t>612.044/62</t>
  </si>
  <si>
    <t>796.81/983</t>
  </si>
  <si>
    <t>796.81/984</t>
  </si>
  <si>
    <t>796.41/985</t>
  </si>
  <si>
    <t>M.lacotte</t>
  </si>
  <si>
    <t>612.74/63</t>
  </si>
  <si>
    <t>K.buckup</t>
  </si>
  <si>
    <t>616.70/26</t>
  </si>
  <si>
    <t>Jean piere c</t>
  </si>
  <si>
    <t>613.71/140</t>
  </si>
  <si>
    <t>L'alimentation du sportif en 80 questions</t>
  </si>
  <si>
    <t>613.20/141</t>
  </si>
  <si>
    <t>M dufoure</t>
  </si>
  <si>
    <t>616.82/27</t>
  </si>
  <si>
    <t>Sport et stretching</t>
  </si>
  <si>
    <t>M.g.alter</t>
  </si>
  <si>
    <t>613.71/142</t>
  </si>
  <si>
    <t>616.82/28</t>
  </si>
  <si>
    <t>N.neier</t>
  </si>
  <si>
    <t>613.71/143</t>
  </si>
  <si>
    <t>D.grasberger</t>
  </si>
  <si>
    <t>613.71/144</t>
  </si>
  <si>
    <t>613.71/145</t>
  </si>
  <si>
    <t>616.047/29</t>
  </si>
  <si>
    <t>الارشاد النفسي المدرسي أساليب مساعدة التلاميذ والمعلمين</t>
  </si>
  <si>
    <t>أ.د.محمد عبد الحميد الشيخ وزميله</t>
  </si>
  <si>
    <t>دار الإعصار</t>
  </si>
  <si>
    <t>371.42/39</t>
  </si>
  <si>
    <t>الاشراف التربوي قراءة معاصرة ومستقبلية</t>
  </si>
  <si>
    <t>د.حسين السخني</t>
  </si>
  <si>
    <t>367/1</t>
  </si>
  <si>
    <t>الاعلام والنظريات الاجتماعية</t>
  </si>
  <si>
    <t>عطالله محمد الرمحين</t>
  </si>
  <si>
    <t>302.2/2</t>
  </si>
  <si>
    <t>الأسرة والانحراف ( بين النظرية والتطبيق )</t>
  </si>
  <si>
    <t>د. فيروز مامي زرارقة</t>
  </si>
  <si>
    <t>306/9</t>
  </si>
  <si>
    <t xml:space="preserve">التفاعل الاجتماعي عند إرافين جوفمان </t>
  </si>
  <si>
    <t>د. محمد راضي</t>
  </si>
  <si>
    <t>عالم الكتب</t>
  </si>
  <si>
    <t>302.3/3</t>
  </si>
  <si>
    <t>التنشئة الاجتماعية للطفل</t>
  </si>
  <si>
    <t>ا.د.عمر أحمد همشري</t>
  </si>
  <si>
    <t>303.32/1</t>
  </si>
  <si>
    <t>التوترات الحياتية وكيفية التعامل معها (طبعة ملونة أربعة لون)</t>
  </si>
  <si>
    <t>د. فهد خليل زايد و د. محمد صلاح رمان</t>
  </si>
  <si>
    <t>150/5</t>
  </si>
  <si>
    <t>الذكاءات المتعددة وتصميم المناهج المدرسية النظرية  والتطبيق ( بدون قرص مضغوط)</t>
  </si>
  <si>
    <t>خير سليمان شواهين</t>
  </si>
  <si>
    <t>375/7</t>
  </si>
  <si>
    <t>السرعة الإدراكية و البديهية ومستويات التفكير (طبعة ملونة اربعة لون)(م)</t>
  </si>
  <si>
    <t>أ.د. عبد الواحد حميد الكبيسي وزميله</t>
  </si>
  <si>
    <t>153.4/8</t>
  </si>
  <si>
    <t>المرشد الى الموهبة والتفوق والابداع</t>
  </si>
  <si>
    <t>د. برهان حمادنة</t>
  </si>
  <si>
    <t>عالم الكتب الحديث</t>
  </si>
  <si>
    <t>371.95/40</t>
  </si>
  <si>
    <t>إرشاد الموهوبين والمتفوقين</t>
  </si>
  <si>
    <t xml:space="preserve">د.ليندا سلفرمان كريقر </t>
  </si>
  <si>
    <t>371.95/41</t>
  </si>
  <si>
    <t>تعليم التفكير الإبداعي والمناهج المدرسية</t>
  </si>
  <si>
    <t>370.15/7</t>
  </si>
  <si>
    <t>سيكولوجية اللعب عند الاطفال</t>
  </si>
  <si>
    <t xml:space="preserve">د. فضل سلامة </t>
  </si>
  <si>
    <t>155.4/25</t>
  </si>
  <si>
    <t>علم الاجتماع المعرفي</t>
  </si>
  <si>
    <t>امل حسن احمد حسن</t>
  </si>
  <si>
    <t>306.42/10</t>
  </si>
  <si>
    <t>علم النفس التربوي</t>
  </si>
  <si>
    <t>د.حنان عبد الحميد العناني</t>
  </si>
  <si>
    <t>370.15/8</t>
  </si>
  <si>
    <t>علم النفس المعرفي الاصدار الخامس</t>
  </si>
  <si>
    <t xml:space="preserve">د.رافع الزغول + د. عماد الزغول </t>
  </si>
  <si>
    <t>الشروق</t>
  </si>
  <si>
    <t>153.1/9</t>
  </si>
  <si>
    <t>مبادئ علم النفس التربوي</t>
  </si>
  <si>
    <t>عماد عبدالرحيم الزغول</t>
  </si>
  <si>
    <t>370.15/9</t>
  </si>
  <si>
    <t>الارشاد النفسي عبر مراحل العمر (طبعة ملونة أربعة لون)</t>
  </si>
  <si>
    <t>أ.د. سامي محمد ملحم</t>
  </si>
  <si>
    <t>158.3/6</t>
  </si>
  <si>
    <t>الاضطرابات السلوكية</t>
  </si>
  <si>
    <t>د.ماجدة السيد عبيد</t>
  </si>
  <si>
    <t>155.23/28</t>
  </si>
  <si>
    <t>الاعاقة العقلية النظرية والممارسة</t>
  </si>
  <si>
    <t>مصطفى نوري القمش</t>
  </si>
  <si>
    <t>371.92/42</t>
  </si>
  <si>
    <t>التعليم الإلكتروني...وحوسبة المناهج (تقنيا...وتربويا)</t>
  </si>
  <si>
    <t>371.39/43</t>
  </si>
  <si>
    <t>الجودة في التعليم العالي</t>
  </si>
  <si>
    <t>ا.د.نبيل هاشم الاعرجي</t>
  </si>
  <si>
    <t>378.10/3</t>
  </si>
  <si>
    <t>السلوك العدواني والمتغيرات الاقتصادية والاجتماعية</t>
  </si>
  <si>
    <t>د. عبد الله الزعبي</t>
  </si>
  <si>
    <t>155/26</t>
  </si>
  <si>
    <t>الصحة النفسية (للفرد والمجتمع)</t>
  </si>
  <si>
    <t>ا.د.سعيد جاسم الاسدي</t>
  </si>
  <si>
    <t>616.89/30</t>
  </si>
  <si>
    <t>الضغوط النفسية لدى المراهق ومفهوم ذاته</t>
  </si>
  <si>
    <t>عبد الكريم عطا كريم</t>
  </si>
  <si>
    <t>155.90/27</t>
  </si>
  <si>
    <t>العنف الاسري</t>
  </si>
  <si>
    <t>ا.د.منى يونس بحري</t>
  </si>
  <si>
    <t>306.87/11</t>
  </si>
  <si>
    <t>المشكلات النفسية وعلاجها</t>
  </si>
  <si>
    <t>بطرس حافظ بطرس</t>
  </si>
  <si>
    <t>616.89/31</t>
  </si>
  <si>
    <t>المنهج والتفكير</t>
  </si>
  <si>
    <t>ا.م.د.حاتم جاسم عزيز</t>
  </si>
  <si>
    <t>371.3/44</t>
  </si>
  <si>
    <t>أسس ومبادئ التربية</t>
  </si>
  <si>
    <t>ا.د.فيصل عبد منشد</t>
  </si>
  <si>
    <t>371/45</t>
  </si>
  <si>
    <t xml:space="preserve">تنامي ظاهرة العنف في المجتمع وعلاجها </t>
  </si>
  <si>
    <t xml:space="preserve">المهندس - مدحت مطر </t>
  </si>
  <si>
    <t>362.82/7</t>
  </si>
  <si>
    <t>سيكولوجية الضغوط النفسية وأساليب التعامل معها</t>
  </si>
  <si>
    <t>ثامر حسين علي، عبد الكريم عبد الله المساعيد</t>
  </si>
  <si>
    <t>152.4/5</t>
  </si>
  <si>
    <t>علم اجتماع التنمية</t>
  </si>
  <si>
    <t>محمد محمود الجوهري</t>
  </si>
  <si>
    <t>306.3/12</t>
  </si>
  <si>
    <t>علم الإجتماع المدرسي</t>
  </si>
  <si>
    <t>أ.د.جلال غربول السناد</t>
  </si>
  <si>
    <t>370.15/10</t>
  </si>
  <si>
    <t>علم النفس الاجتماعي</t>
  </si>
  <si>
    <t>د.جودت بني جابر</t>
  </si>
  <si>
    <t>302/4</t>
  </si>
  <si>
    <t>مهارات الاتصال في الإدارة التربوية</t>
  </si>
  <si>
    <t>صفاء نواف بني حمدان</t>
  </si>
  <si>
    <t>371.2/46</t>
  </si>
  <si>
    <t>Joan pagano</t>
  </si>
  <si>
    <t>613.71/151</t>
  </si>
  <si>
    <t>611/23</t>
  </si>
  <si>
    <t>612.76/72</t>
  </si>
  <si>
    <t>612.76/73</t>
  </si>
  <si>
    <t>612.76/74</t>
  </si>
  <si>
    <t>571.43/1</t>
  </si>
  <si>
    <t>Dictionnaire du football : le ballon rond dans tous ses sens</t>
  </si>
  <si>
    <t>796.334/1016</t>
  </si>
  <si>
    <t>796.44/1017</t>
  </si>
  <si>
    <t>796.334/1018</t>
  </si>
  <si>
    <t>Football la formation initiale (12-16 ans)</t>
  </si>
  <si>
    <t>613.71/152</t>
  </si>
  <si>
    <t>Initiation et pratique du yoga</t>
  </si>
  <si>
    <t>613.70/153</t>
  </si>
  <si>
    <t>613.71/154</t>
  </si>
  <si>
    <t>641.3/2</t>
  </si>
  <si>
    <t>613.71/155</t>
  </si>
  <si>
    <t>796.077/1019</t>
  </si>
  <si>
    <t>De boeck</t>
  </si>
  <si>
    <t>612.8/75</t>
  </si>
  <si>
    <t>612.044/76</t>
  </si>
  <si>
    <t>Physiologie du sport. Enfant et adolescent</t>
  </si>
  <si>
    <t>612.044/77</t>
  </si>
  <si>
    <t>612.76/78</t>
  </si>
  <si>
    <t>613.71/156</t>
  </si>
  <si>
    <t>617.47/70</t>
  </si>
  <si>
    <t>612.76/79</t>
  </si>
  <si>
    <t>اللياقة البدنية - اهميتها - خصائصها - التدريب</t>
  </si>
  <si>
    <t>د. محيمدات رشيد + أ. لوكية يوسف اسلام</t>
  </si>
  <si>
    <t>الايام</t>
  </si>
  <si>
    <t>613.77/157</t>
  </si>
  <si>
    <t>علم النفس الرياضي في الرياضة المدرسية</t>
  </si>
  <si>
    <t>أ.د. كامل طه لويس</t>
  </si>
  <si>
    <t>796.019/1020</t>
  </si>
  <si>
    <t>اللياقة البدانية</t>
  </si>
  <si>
    <t>د. فاضل حسين عزيز</t>
  </si>
  <si>
    <t>613.77/158</t>
  </si>
  <si>
    <t>الموهوب الرياضي – سماته وخصائصه في مجال التدريب الرياضي</t>
  </si>
  <si>
    <t>قاسم حسن حسين وفتحي المهشهش يوسف</t>
  </si>
  <si>
    <t>الفكر- الأردن</t>
  </si>
  <si>
    <t>796.077/1021</t>
  </si>
  <si>
    <t>الكرة الطائرة المصغرة للاطفال و الاشبال و تلاميذ المدارس</t>
  </si>
  <si>
    <t>عصام الوشاحي</t>
  </si>
  <si>
    <t>الفكر العربي</t>
  </si>
  <si>
    <t>796.32/1022</t>
  </si>
  <si>
    <t xml:space="preserve">برنامج التدريب السنوى فى كرة القدم </t>
  </si>
  <si>
    <t xml:space="preserve">حنفى محمود مختار </t>
  </si>
  <si>
    <t>796.334/1023</t>
  </si>
  <si>
    <t>نظريات و تطبيقات في التدريب الرياضي كرة السلة</t>
  </si>
  <si>
    <t>نفين زيدان</t>
  </si>
  <si>
    <t>الكتاب الحديث</t>
  </si>
  <si>
    <t>796.32/1024</t>
  </si>
  <si>
    <t>التشريح و وظائف الاعضاء</t>
  </si>
  <si>
    <t>كريمان عبد الرزاق</t>
  </si>
  <si>
    <t>المستقبل</t>
  </si>
  <si>
    <t>611/24</t>
  </si>
  <si>
    <t>رياضة السباحة : تعلمها تدربها قانونها</t>
  </si>
  <si>
    <t>جمانة عبد الحميد</t>
  </si>
  <si>
    <t>797.21/52</t>
  </si>
  <si>
    <t>مقدمة في طرق التحليل الاحصائي - الأسلوب و النظرية</t>
  </si>
  <si>
    <t>مختار محمود الهانسي</t>
  </si>
  <si>
    <t>النهضة العربية</t>
  </si>
  <si>
    <t>519.5/19</t>
  </si>
  <si>
    <t>الوراق</t>
  </si>
  <si>
    <t>796.019/1025</t>
  </si>
  <si>
    <t>القلق والاسترخاء العضلي - المفاهيم والتعريفات والعلاج -  سلسلة علم النفس الاكلينيكي المعاصر</t>
  </si>
  <si>
    <t>أمثال هادي الحويلة/ احمد عبد الخالق</t>
  </si>
  <si>
    <t>152.46/6</t>
  </si>
  <si>
    <t>الإدارة الرياضية الحديثة الاستثمار والخصخصة</t>
  </si>
  <si>
    <t>د.حسين المحمداوي</t>
  </si>
  <si>
    <t>جرير</t>
  </si>
  <si>
    <t>796.069/1026</t>
  </si>
  <si>
    <t>الاعاقة ورياضات الخواص</t>
  </si>
  <si>
    <t>د.حسين المحمداوي و لقاء الندوي</t>
  </si>
  <si>
    <t>796.045/1027</t>
  </si>
  <si>
    <t>الرماية</t>
  </si>
  <si>
    <t>799.3/5</t>
  </si>
  <si>
    <t>السباحة تعليم وتدريب</t>
  </si>
  <si>
    <t>797.21/53</t>
  </si>
  <si>
    <t xml:space="preserve">علم وظائف الأعضاء </t>
  </si>
  <si>
    <t>عبد المجيد الشاعر عماد الخطيب</t>
  </si>
  <si>
    <t xml:space="preserve">دار البداية </t>
  </si>
  <si>
    <t>612/80</t>
  </si>
  <si>
    <t>تأثير  البرامج التعليمية لتطوير المظاهر الحركية والاداء الفني لفعالية الوثب الطويل للمبتدئين</t>
  </si>
  <si>
    <t>د. حيدر نوار حسين العامري</t>
  </si>
  <si>
    <t>796.43/1028</t>
  </si>
  <si>
    <t>الكرة الطائرة تعليم تدريب تحكيم</t>
  </si>
  <si>
    <t>زهران</t>
  </si>
  <si>
    <t>796.32/1029</t>
  </si>
  <si>
    <t>الميكانيكا الحيوية وانتقاء المواهب الكروية</t>
  </si>
  <si>
    <t>د. عدي جاسب حسن</t>
  </si>
  <si>
    <t>مجدلاوي</t>
  </si>
  <si>
    <t>612.76/41</t>
  </si>
  <si>
    <t xml:space="preserve">سيكولوجية العدوان والعنف - </t>
  </si>
  <si>
    <t>محمد حسن</t>
  </si>
  <si>
    <t xml:space="preserve">مركز الكتاب </t>
  </si>
  <si>
    <t>796.019/1030</t>
  </si>
  <si>
    <t xml:space="preserve">سيكولوجية النمو للمربى الرياضى </t>
  </si>
  <si>
    <t>محمد حسن علاوى</t>
  </si>
  <si>
    <t>796.019/1031</t>
  </si>
  <si>
    <t>أثر التمرينات المقترحة للإدراك الحس حركي في تطوير بعض المهارات الأساسية بالكرة الطائرة للمبتدئين</t>
  </si>
  <si>
    <t>أ.نبز عبد الله فتاح</t>
  </si>
  <si>
    <t>مؤسسة عالم الرياضة للنشر</t>
  </si>
  <si>
    <t>796.32/1032</t>
  </si>
  <si>
    <t>احتراف لاعبات الكرة الطائرة</t>
  </si>
  <si>
    <t>د.نبز عبد الله فتاح</t>
  </si>
  <si>
    <t>أساسيات التمرينات والجمباز الإيقاعي</t>
  </si>
  <si>
    <t>أ.د.نعمات أحمد عبد الرحمن وآخرون</t>
  </si>
  <si>
    <t>796.41/1034</t>
  </si>
  <si>
    <t>أساسيات الجمباز</t>
  </si>
  <si>
    <t>د.محمد أحمد الرمادي</t>
  </si>
  <si>
    <t>796.41/1035</t>
  </si>
  <si>
    <t>أساسيات الكرة الطائرة</t>
  </si>
  <si>
    <t>مجموعة</t>
  </si>
  <si>
    <t>796.32/1036</t>
  </si>
  <si>
    <t>أساسيات الملاكمة</t>
  </si>
  <si>
    <t>796.83/1037</t>
  </si>
  <si>
    <t>أساليب العمل العضلي للاعب الجمباز الحديث "القوة العضلية - تمرينات اللياقة البدنية</t>
  </si>
  <si>
    <t>د.محمد حسين عبدالله أبو عودة , أ.د.صديق محمد إبراهيم طولان</t>
  </si>
  <si>
    <t>796.41/1038</t>
  </si>
  <si>
    <t>اقتصاديات ادارة المؤسسات الرياضية في ضوء المتغيرات الإجتماعية - الإقتصادية - السياسية</t>
  </si>
  <si>
    <t>أ.د.عبد الله عيد مبارك الغصاب</t>
  </si>
  <si>
    <t>338.447/7</t>
  </si>
  <si>
    <t>الاختبارات المقننة فى كرة القدم الحديثة (بدنى - مهارى - وظيفى)</t>
  </si>
  <si>
    <t>أ.د.عادل عبد الحميد الفاضي</t>
  </si>
  <si>
    <t>796.334/1039</t>
  </si>
  <si>
    <t>الأسس البيوميكانيكية العضلية للوثب العمودي في الآداء الرياضي</t>
  </si>
  <si>
    <t>د.عبد الرحمن ابراهيم عقل</t>
  </si>
  <si>
    <t>796.375/658</t>
  </si>
  <si>
    <t>الأسس العلمية والعملية لطرق وأساليب التدريس...طبعة مزيدة</t>
  </si>
  <si>
    <t>أ.د.مجدي محمود فهيم وآخرون</t>
  </si>
  <si>
    <t>796/1040</t>
  </si>
  <si>
    <t>الأسلوب المتباين وأثرة على الآداء المهاري لبعض مسابقات الميدان والمضمار</t>
  </si>
  <si>
    <t>د.الحسيني السيد الحسيني ندا</t>
  </si>
  <si>
    <t>796.42/1041</t>
  </si>
  <si>
    <t>البحث العلمي "نظريات - تطبيقات "</t>
  </si>
  <si>
    <t>د.محمد فتحي الكرداني</t>
  </si>
  <si>
    <t>001.42/30</t>
  </si>
  <si>
    <t>التحليل الحركي لذوي الإحتاجات الخاصة "تطبيقات الميكانيكا الحيوية في رياضة المعاقين"</t>
  </si>
  <si>
    <t>د.أحمد فؤاد الشاذلي</t>
  </si>
  <si>
    <t>796.019/1042</t>
  </si>
  <si>
    <t>الترويح للأطفال المعاقين ذهنيا</t>
  </si>
  <si>
    <t>د.سمير عبد اللطيف مصطفى محمد</t>
  </si>
  <si>
    <t>790/13</t>
  </si>
  <si>
    <t>التوازن التنافسي في ظل النهج الإقتصادي للأندية الرياضية</t>
  </si>
  <si>
    <t>338.447/8</t>
  </si>
  <si>
    <t>الجمباز الفني</t>
  </si>
  <si>
    <t>أ.د.اديل سعد شنودة وآخرون</t>
  </si>
  <si>
    <t>796.44/1043</t>
  </si>
  <si>
    <t>الحديث فى تنس الطاولة "مهارات وتطبيقات"</t>
  </si>
  <si>
    <t>796.342/1044</t>
  </si>
  <si>
    <t>القدرات التوافقية فى الريشة الطائرة</t>
  </si>
  <si>
    <t>د.وليد عبد المنعم محمد</t>
  </si>
  <si>
    <t>796.342/1045</t>
  </si>
  <si>
    <t>القياسات المعملية الحديثة "بدنية - فسيولوجية - قوامية - تكوين جسماني"</t>
  </si>
  <si>
    <t>د.ايهاب محمد عماد الدين</t>
  </si>
  <si>
    <t>612.42/81</t>
  </si>
  <si>
    <t>المدرب الرياضي من خلال معايير الجودة الشاملة</t>
  </si>
  <si>
    <t>د.عمر نصر الله قشطه</t>
  </si>
  <si>
    <t>796.077/1046</t>
  </si>
  <si>
    <t>المعوقات الإدارية التي تواجهه العاملين بالتربية الرياضية "تخطيط - تنظيم - توجية - رقابة "</t>
  </si>
  <si>
    <t>د.فؤاد فاروق بارو حسين</t>
  </si>
  <si>
    <t>658/64</t>
  </si>
  <si>
    <t>المؤشرات التمييزية البيوميكانيكية لتقييم مستوى الآدار الفنى فى تنس الطاولة "الفعالية المقارنة"</t>
  </si>
  <si>
    <t>د.أميرة أحمد محمد ابراهيم</t>
  </si>
  <si>
    <t>796.342/1047</t>
  </si>
  <si>
    <t>النقد فى الصحافة الرياضية المصرية فى مواجهة الظواهر السلبية لمشجعى الأندية</t>
  </si>
  <si>
    <t>د.ايمان محمد عبد الرحيم الأشقر</t>
  </si>
  <si>
    <t>791.44/9</t>
  </si>
  <si>
    <t>برامج التدريب والصقل في الحركة الكشفية</t>
  </si>
  <si>
    <t>369.4/1</t>
  </si>
  <si>
    <t>تطوير تحمل القوة المميزة بالسرعة للمصارعين المهاري - الفسيولوجي</t>
  </si>
  <si>
    <t>د.وليد محسن مصطفى</t>
  </si>
  <si>
    <t>796.81/1049</t>
  </si>
  <si>
    <t>تقويم الموارد المادية والبشرية في النشاط الرياضي</t>
  </si>
  <si>
    <t>د.سوازن كريم بابا</t>
  </si>
  <si>
    <t>796.06/1050</t>
  </si>
  <si>
    <t>مبادئ علم الحركة</t>
  </si>
  <si>
    <t>613.7/.159</t>
  </si>
  <si>
    <t>معامل مقاومة الطرف السفلي وسباقات العدو بين النظرية والتطبيق</t>
  </si>
  <si>
    <t>د.مؤمن محمد عبد الجواد عبد الناصر</t>
  </si>
  <si>
    <t>796.42/1051</t>
  </si>
  <si>
    <t>796.42/1052</t>
  </si>
  <si>
    <t>613.20/161</t>
  </si>
  <si>
    <t>306.48/13</t>
  </si>
  <si>
    <t xml:space="preserve">الوظائف والمهارات البصرية في المجال الرياضي </t>
  </si>
  <si>
    <t xml:space="preserve">حسين على كنبار العبودي </t>
  </si>
  <si>
    <t>796/1053</t>
  </si>
  <si>
    <t xml:space="preserve">الوقاية من القلق والاكتئاب - النظرية والبحث والممارسة </t>
  </si>
  <si>
    <t>ديفيد جى. أ. دوزيس</t>
  </si>
  <si>
    <t>616.89/37</t>
  </si>
  <si>
    <t xml:space="preserve">برنامج العاب تمهيدية على جوانب التعلم لبعض مسابقات الميدان </t>
  </si>
  <si>
    <t>قاسم محمد</t>
  </si>
  <si>
    <t>796.42/1054</t>
  </si>
  <si>
    <t>برنامج تاهيل الانحرافات القوامية</t>
  </si>
  <si>
    <t>ايهاب محمد</t>
  </si>
  <si>
    <t>613.78/162</t>
  </si>
  <si>
    <t>برنامج تدريبى وتاثيره على بعض قيم المتغيرات البيوميكانيكية في كرة القدم</t>
  </si>
  <si>
    <t>هزار مولد</t>
  </si>
  <si>
    <t>796.334/1055</t>
  </si>
  <si>
    <t>برنامج تعليمى كشفى في بعض مهارات الخلاء لطلاب التربية الرياضية</t>
  </si>
  <si>
    <t>هيوا محمد</t>
  </si>
  <si>
    <t>369.4/2</t>
  </si>
  <si>
    <t xml:space="preserve">بناء الاختبارات والمقاييس النفسية والتربوية وتقنيتها </t>
  </si>
  <si>
    <t>أ.د. امطانيوس مخائيل</t>
  </si>
  <si>
    <t>370.15/13</t>
  </si>
  <si>
    <t>تخطيط التدريب في كرة اليد</t>
  </si>
  <si>
    <t>796.32/762</t>
  </si>
  <si>
    <t>تربية الموهوبين والمتفوقين</t>
  </si>
  <si>
    <t>GARY A. DAVIS وزميله</t>
  </si>
  <si>
    <t>371.95/54</t>
  </si>
  <si>
    <t>تربية وتعليم ذوي صعوبات التعلم</t>
  </si>
  <si>
    <t>سعيد كمال عبدالحميد  العزالى</t>
  </si>
  <si>
    <t>371.91/55</t>
  </si>
  <si>
    <t>تصميم التعليم نظرية وممارسة</t>
  </si>
  <si>
    <t>370.15/14</t>
  </si>
  <si>
    <t>تعديل وبناء سلوك الاطفال</t>
  </si>
  <si>
    <t>155.4/36</t>
  </si>
  <si>
    <t>تعليم الاطفال والمراهقين ذوي الاضطرابات السلوكية</t>
  </si>
  <si>
    <t xml:space="preserve">Michael S.Rosenberg وزملائه </t>
  </si>
  <si>
    <t>371.94/56</t>
  </si>
  <si>
    <t>تقويم عملية تخطيط النشاط الرياضى</t>
  </si>
  <si>
    <t>اسامة محمد</t>
  </si>
  <si>
    <t>796/1056</t>
  </si>
  <si>
    <t xml:space="preserve">تكنولوجيا التعليم </t>
  </si>
  <si>
    <t>371.33/57</t>
  </si>
  <si>
    <t>تنمية المفاهيم العلمية والرياضية لدى طفل الروضة</t>
  </si>
  <si>
    <t>أ.د.أسما جرجس و اخرون</t>
  </si>
  <si>
    <t>372.86/23</t>
  </si>
  <si>
    <t>دافعية المشاركة للاعبين فى المجال الرياضى</t>
  </si>
  <si>
    <t>مجدى حسن</t>
  </si>
  <si>
    <t>796/1057</t>
  </si>
  <si>
    <t>سيكولوجية الدافع للانجاز دراسة عامة مقارنة</t>
  </si>
  <si>
    <t>مجدي احمد محمد عبدالله</t>
  </si>
  <si>
    <t>155.4/37</t>
  </si>
  <si>
    <t>علم النفس الرياضي في التدريب الرياضي</t>
  </si>
  <si>
    <t>796.019/1058</t>
  </si>
  <si>
    <t>علم لغة الحركة بين النظرية والتطبيق</t>
  </si>
  <si>
    <t>عريب محمد عيد</t>
  </si>
  <si>
    <t>409/1</t>
  </si>
  <si>
    <t>علم نفس النمو - دورة حياة الانسان</t>
  </si>
  <si>
    <t>سامي محمد ملحم</t>
  </si>
  <si>
    <t>155.7/38</t>
  </si>
  <si>
    <t xml:space="preserve">فاعلية برنامج علاجى باللعب لخفض درجة بعض الاضطرابات السلوكية لدى الأطفال التوحديين  </t>
  </si>
  <si>
    <t>د.محمد أحمد محمود خطاب</t>
  </si>
  <si>
    <t>618.99/2</t>
  </si>
  <si>
    <t xml:space="preserve">قراءات متقدمة في التعلم والتفكير - مدخل في علوم الحركة لطلبة كليات ومعاهد التربية الرياضية </t>
  </si>
  <si>
    <t>مازن عبد الهادي احمد/ د.مازن هادي كزار</t>
  </si>
  <si>
    <t>796.4/1059</t>
  </si>
  <si>
    <t>لبيدات الأغذية 1</t>
  </si>
  <si>
    <t xml:space="preserve">جاسم محمد </t>
  </si>
  <si>
    <t>641.1.1/3</t>
  </si>
  <si>
    <t>لبيدات الأغذية 2</t>
  </si>
  <si>
    <t>641.1.2/3</t>
  </si>
  <si>
    <t>لبيدات الأغذية 3</t>
  </si>
  <si>
    <t>641.1.3/3</t>
  </si>
  <si>
    <t xml:space="preserve">معايير الجودة الشاملة لتطوير ادارة النشاط الرياضى </t>
  </si>
  <si>
    <t>ارى كمال</t>
  </si>
  <si>
    <t>796.069/1060</t>
  </si>
  <si>
    <t>مهارات كرة اليد</t>
  </si>
  <si>
    <t xml:space="preserve">د. معن الشعلان </t>
  </si>
  <si>
    <t>796.32/1061</t>
  </si>
  <si>
    <t>موسوعة العاب القوى "الوثب والقفز"</t>
  </si>
  <si>
    <t>رامى محمد</t>
  </si>
  <si>
    <t>796.43/1062</t>
  </si>
  <si>
    <t>وقائع المؤتمر العلمي الدولي الخامس ( الثقافة الرياضية بين الواقع والطموح ج1)</t>
  </si>
  <si>
    <t>كلية التربية- جامعة اليرموك</t>
  </si>
  <si>
    <t>796.1/1063</t>
  </si>
  <si>
    <t>وقائع المؤتمر العلمي الدولي الخامس ( الثقافة الرياضية بين الواقع والطموح ج2)</t>
  </si>
  <si>
    <t>796.2/1063</t>
  </si>
  <si>
    <t>وقائع المؤتمر العلمي الدولي الخامس ( الثقافة الرياضية بين الواقع والطموح ج3)</t>
  </si>
  <si>
    <t>796.3/1063</t>
  </si>
  <si>
    <t>وقائع المؤتمر العلمي الدولي الخامس ( الثقافة الرياضية بين الواقع والطموح ج4)</t>
  </si>
  <si>
    <t>796.4/1063</t>
  </si>
  <si>
    <t>وقائع المؤتمر العلمي الدولي الخامس ( الثقافة الرياضية بين الواقع والطموح ج5)</t>
  </si>
  <si>
    <t>796.5/1063</t>
  </si>
  <si>
    <t xml:space="preserve">حقوق الانسان في المواثيق الدولية </t>
  </si>
  <si>
    <t xml:space="preserve">أ.د. شفيق السامرائي </t>
  </si>
  <si>
    <t>341.48/3</t>
  </si>
  <si>
    <t>أسس الاستثمار</t>
  </si>
  <si>
    <t>د. مروان شموط 
د. كنجو عبود كنجو</t>
  </si>
  <si>
    <t>338.447/9</t>
  </si>
  <si>
    <t xml:space="preserve">اقتصاديات البيئة </t>
  </si>
  <si>
    <t xml:space="preserve">حامد الريفى </t>
  </si>
  <si>
    <t>658.4/65</t>
  </si>
  <si>
    <t>الإحصاء التطبيقي</t>
  </si>
  <si>
    <t>أ.د. عدنان عوض</t>
  </si>
  <si>
    <t>519.5/20</t>
  </si>
  <si>
    <t>الإدارة الاستراتيجية ( المفاهيم والنماذج )</t>
  </si>
  <si>
    <t>د. حسن محمد أحمد محمد مختار</t>
  </si>
  <si>
    <t>658.40/66</t>
  </si>
  <si>
    <t xml:space="preserve">المرجع فى الاحصاء التطبيقى - نظرى -عملى </t>
  </si>
  <si>
    <t>519.5/21</t>
  </si>
  <si>
    <t>مبادئ المحاسبة المالية</t>
  </si>
  <si>
    <t xml:space="preserve">رضوان حلوة حنان </t>
  </si>
  <si>
    <t>657/2</t>
  </si>
  <si>
    <t xml:space="preserve">مهارات الكتابة الادارية وادارة المكاتب </t>
  </si>
  <si>
    <t xml:space="preserve">عبد القادر محمد مبارك </t>
  </si>
  <si>
    <t>651.78/1</t>
  </si>
  <si>
    <t>التخطيط والإشراف التربوي والتعليمي والإداري</t>
  </si>
  <si>
    <t xml:space="preserve">د.إبراهيم الدعيلج </t>
  </si>
  <si>
    <t>371.2/58</t>
  </si>
  <si>
    <t xml:space="preserve">التربية و المواطنة الواقع و المشكلات </t>
  </si>
  <si>
    <t>د.راضية بوزيان</t>
  </si>
  <si>
    <t>370.11/15</t>
  </si>
  <si>
    <t>التعليم الالكترونى والتعليم والافتراضى</t>
  </si>
  <si>
    <t>طارق عبدالرؤف</t>
  </si>
  <si>
    <t>371.358/59</t>
  </si>
  <si>
    <t>التلاميذ بطيئي التعلم واساليب التعامل معهم تربوياً وتعليمياً</t>
  </si>
  <si>
    <t>د. مهدي صالح السامرائي/د. ايناس جهاد الجبوري</t>
  </si>
  <si>
    <t>371.92/60</t>
  </si>
  <si>
    <t xml:space="preserve">العمل مع الشباب نظرية تحليلية تكاملية </t>
  </si>
  <si>
    <t xml:space="preserve">ابو الحسن عبد الموجود ابراهيم </t>
  </si>
  <si>
    <t>361.4/9</t>
  </si>
  <si>
    <t>المدخل الى الارشاد النفسي من منظور فني وعلمي</t>
  </si>
  <si>
    <t>Michael S . Nystul</t>
  </si>
  <si>
    <t>158.3/7</t>
  </si>
  <si>
    <t>المناهج وطرائق التدريس في ميزان التدريس</t>
  </si>
  <si>
    <t>ا.د.محمد حميد المسعودي</t>
  </si>
  <si>
    <t>371.3/61</t>
  </si>
  <si>
    <t>أنماط التعلم</t>
  </si>
  <si>
    <t>د. محمد مسلم الضمور</t>
  </si>
  <si>
    <t>371.3/62</t>
  </si>
  <si>
    <t xml:space="preserve">بروتوكولات تنويع التدريس في استراتيجيات وطرائق التدريس </t>
  </si>
  <si>
    <t xml:space="preserve">د.محمد حميد المسعودي </t>
  </si>
  <si>
    <t>371.3/63</t>
  </si>
  <si>
    <t>تصميم التعليم والتدريس ( نظريات ونماذج )</t>
  </si>
  <si>
    <t>371.3/64</t>
  </si>
  <si>
    <t>تصميم المناهج والبرامج التعليمية</t>
  </si>
  <si>
    <t>فوزى عبدالسلام</t>
  </si>
  <si>
    <t>371.3/65</t>
  </si>
  <si>
    <t>تغذية الاطفال والمراهقين والمسنين</t>
  </si>
  <si>
    <t>محمد نجاتى</t>
  </si>
  <si>
    <t>641.55/4</t>
  </si>
  <si>
    <t>تقنيات التعلم والتعليم الحديثة</t>
  </si>
  <si>
    <t>د.غسان يوسف قطيط</t>
  </si>
  <si>
    <t>371.3/66</t>
  </si>
  <si>
    <t>تكنولوجيا التعليم والتدريب</t>
  </si>
  <si>
    <t>د . عادل سلطان</t>
  </si>
  <si>
    <t>371.3/67</t>
  </si>
  <si>
    <t>سيكولوجية النمو والارتقاء</t>
  </si>
  <si>
    <t>عبد الفتاح محمد دويدار</t>
  </si>
  <si>
    <t>155.7/39</t>
  </si>
  <si>
    <t xml:space="preserve">سيكولوجية النمو والنمو النفسى للعاديين وذوى الاحتياجات الخاصة </t>
  </si>
  <si>
    <t xml:space="preserve">على السيد سليمان </t>
  </si>
  <si>
    <t>155.45/40</t>
  </si>
  <si>
    <t>طرق التدريس العامة</t>
  </si>
  <si>
    <t>د . علي الحصري    ،  د . يوسف العنيزي</t>
  </si>
  <si>
    <t>371.3/68</t>
  </si>
  <si>
    <t>علم الاجتماع التربوى</t>
  </si>
  <si>
    <t>370.19/16</t>
  </si>
  <si>
    <t xml:space="preserve">علم النفس المعرفى بين النظرية والتطبيق - الذاكرة المستقبلية </t>
  </si>
  <si>
    <t xml:space="preserve">زينب عبد العليم بدوى </t>
  </si>
  <si>
    <t>153.1/11</t>
  </si>
  <si>
    <t>فن التعامل ومهارات الاتصال الفعال</t>
  </si>
  <si>
    <t>ايمان عبدالله الكحلوت</t>
  </si>
  <si>
    <t>155.2/41</t>
  </si>
  <si>
    <t xml:space="preserve">اسلوب تدريب SAQ احد الاساليب التدريبية الحديثة السرعة والرشاقة وسرعة الانطلاق </t>
  </si>
  <si>
    <t xml:space="preserve">زكى محمد محمد حسن </t>
  </si>
  <si>
    <t>612.76/82</t>
  </si>
  <si>
    <t>الاتجاهات الحديثة فى تدريب كرة القدم</t>
  </si>
  <si>
    <t>مصطفى جاسم</t>
  </si>
  <si>
    <t>796.334/1065</t>
  </si>
  <si>
    <t>الاصابات الرياضية</t>
  </si>
  <si>
    <t>احمد فايز</t>
  </si>
  <si>
    <t>617.10/71</t>
  </si>
  <si>
    <t xml:space="preserve">الاصابات والتدليك تطبيقات عملية </t>
  </si>
  <si>
    <t xml:space="preserve">مدحت قاسم </t>
  </si>
  <si>
    <t>617.10/72</t>
  </si>
  <si>
    <t>الانشطة اللوجستية التسويقية بالاتحادات الرياضية</t>
  </si>
  <si>
    <t>محمد بدر</t>
  </si>
  <si>
    <t>796.069/1066</t>
  </si>
  <si>
    <t>التربية البدنية</t>
  </si>
  <si>
    <t>على عبدالله</t>
  </si>
  <si>
    <t>796.07/1067</t>
  </si>
  <si>
    <t>التحليل الكيفي و الكمي البيوميكانيكي في تنس الطاولة</t>
  </si>
  <si>
    <t>د أميرة أحمد</t>
  </si>
  <si>
    <t>612.76/83</t>
  </si>
  <si>
    <t>الدليل الشامل للتدريب الفعال</t>
  </si>
  <si>
    <t>غازى محفوظ</t>
  </si>
  <si>
    <t>658.31/67</t>
  </si>
  <si>
    <t>العلاقات العامة فى المجال الرياضى</t>
  </si>
  <si>
    <t>محمد عبدالمحسن</t>
  </si>
  <si>
    <t>659.2/1</t>
  </si>
  <si>
    <t xml:space="preserve">القيادة فى المجال الرياضى </t>
  </si>
  <si>
    <t xml:space="preserve">جمال محمد على </t>
  </si>
  <si>
    <t>658.3/68</t>
  </si>
  <si>
    <t xml:space="preserve">المسؤولية المدنية للحكم الرياضى - دراسة مقارنة </t>
  </si>
  <si>
    <t xml:space="preserve">محمد طاهر قاسم </t>
  </si>
  <si>
    <t>344.09/20</t>
  </si>
  <si>
    <t>برنامج تدريبى باستخدام تدريبات المواقف التنافسية</t>
  </si>
  <si>
    <t>محمد سيد</t>
  </si>
  <si>
    <t>796.334/1068</t>
  </si>
  <si>
    <t>برنامج تدريبى لتنمية بعض القدرات التوافقية</t>
  </si>
  <si>
    <t>796.334/1069</t>
  </si>
  <si>
    <t>تحليل طرق لعب المنتخبات العالمية</t>
  </si>
  <si>
    <t>سلطان منصور</t>
  </si>
  <si>
    <t>796/1070</t>
  </si>
  <si>
    <t>علم النفس الرياضي - نظريات و تطبيقات -</t>
  </si>
  <si>
    <t>وفاء درويش</t>
  </si>
  <si>
    <t>796.019/1071</t>
  </si>
  <si>
    <t>قضايا معاصرة فى الاعلام الرياضى</t>
  </si>
  <si>
    <t>حسن احمد</t>
  </si>
  <si>
    <t>791.44/10</t>
  </si>
  <si>
    <t>مركز التحكم وعلاقته بدقة الاداء المهارى لدى لاعبى كرة القدم</t>
  </si>
  <si>
    <t>عمر حلمى</t>
  </si>
  <si>
    <t>796.334/1072</t>
  </si>
  <si>
    <t>منظومة الرياضة المدرسية - البنية والسياسات - المناهج والبرامج الدراسية - التقويم</t>
  </si>
  <si>
    <t xml:space="preserve">محمود عبد الحليم عبد الكريم </t>
  </si>
  <si>
    <t>375.796/9</t>
  </si>
  <si>
    <t xml:space="preserve">منظومة الرياضة المدرسية - التعليم الجيد - مهارات التدريس - المعلم ومعايير الكفاءة </t>
  </si>
  <si>
    <t>371.3/69</t>
  </si>
  <si>
    <t>ابجدية البحث وإعداد الرسائل الجامعية في العلوم النفسية والتربوية و الإجتماعية</t>
  </si>
  <si>
    <t>د.خالد يوسف العمار</t>
  </si>
  <si>
    <t>001.43/31</t>
  </si>
  <si>
    <t>جودت عزت عطوي</t>
  </si>
  <si>
    <t>001.42/32</t>
  </si>
  <si>
    <t xml:space="preserve">اسس البحث العلمى </t>
  </si>
  <si>
    <t xml:space="preserve">اشرف صابر كامل </t>
  </si>
  <si>
    <t>001.42/33</t>
  </si>
  <si>
    <t>اسس بناء المناهج وتنظيماتها</t>
  </si>
  <si>
    <t>حلمي احمد الوكيل وزميله</t>
  </si>
  <si>
    <t>375.006/10</t>
  </si>
  <si>
    <t>اسس ومناهج البحث العلمى</t>
  </si>
  <si>
    <t>مختار ابو بكر</t>
  </si>
  <si>
    <t>001.42/34</t>
  </si>
  <si>
    <t>اصول الفكر والبحث العلمي (اطار المفاهيم - الطرق والمناهج والادوات - التصميم والتنفيذ التجريبي)</t>
  </si>
  <si>
    <t>جمال محمد ابو شنب</t>
  </si>
  <si>
    <t>001.43/35</t>
  </si>
  <si>
    <t xml:space="preserve">المعلوماتية والبحث العلمي </t>
  </si>
  <si>
    <t>عصام الدليمي</t>
  </si>
  <si>
    <t>001.42/36</t>
  </si>
  <si>
    <t>المناهج اسسها وتنظيمها</t>
  </si>
  <si>
    <t>عبد السلام يوسف الجعافرة</t>
  </si>
  <si>
    <t>375/11</t>
  </si>
  <si>
    <t>المنهجية والفضائل العلمية في الدراسات العليا والابحاث الجامعية  قانون البحث لعلمي</t>
  </si>
  <si>
    <t>د.سعيد يوسف البستاني</t>
  </si>
  <si>
    <t>001.43/37</t>
  </si>
  <si>
    <t>طرق ومناهج البحث العلمي</t>
  </si>
  <si>
    <t>محمد النعيمي</t>
  </si>
  <si>
    <t>001.42/38</t>
  </si>
  <si>
    <t>اساسيات في التعلم الحركي</t>
  </si>
  <si>
    <t>فرات سعد الله</t>
  </si>
  <si>
    <t>371.3/70</t>
  </si>
  <si>
    <t>استراتيجيات الادارة المدرسية في ضوء الاتجاهات المعاصرة</t>
  </si>
  <si>
    <t>نبيل الصالحي</t>
  </si>
  <si>
    <t>658.562/69</t>
  </si>
  <si>
    <t>استراتيجيات تعليم الاطفال ذوي الاعاقة العقلية في ضوء البرنامج التربوي الفردي</t>
  </si>
  <si>
    <t>371.9/71</t>
  </si>
  <si>
    <t>اسس التوجيه والإرشاد النفسي للطلبة العاديين وذوي الاحتياجات الخاصة</t>
  </si>
  <si>
    <t xml:space="preserve">د. ناصر الدين ابو حماد </t>
  </si>
  <si>
    <t>158.3/8</t>
  </si>
  <si>
    <t xml:space="preserve">اشكاليات :القلق </t>
  </si>
  <si>
    <t xml:space="preserve">جاك/لابلاش/ إشراف د.عباس مكي </t>
  </si>
  <si>
    <t>152.46/7</t>
  </si>
  <si>
    <t>اصول استراتيجيات التعلم والتعليم</t>
  </si>
  <si>
    <t xml:space="preserve">حسين محمد ابو رياش وزملائه </t>
  </si>
  <si>
    <t>371.3/72</t>
  </si>
  <si>
    <t xml:space="preserve">اختبارات قياس وتقويم الاداء المصاحبة لعلم حركة الانسان </t>
  </si>
  <si>
    <t>613.7/164</t>
  </si>
  <si>
    <t>ادارة الوقت لانشطة الاتحادات الرياضية</t>
  </si>
  <si>
    <t>658/70</t>
  </si>
  <si>
    <t xml:space="preserve">اساسيات علم تغذية الانسان </t>
  </si>
  <si>
    <t xml:space="preserve">منى سامى حلبى </t>
  </si>
  <si>
    <t>613.2/165</t>
  </si>
  <si>
    <t>أسرار الاغذية والفيتامينات وفوائدها على صحة الانسان</t>
  </si>
  <si>
    <t>د.رامي ابو سمية</t>
  </si>
  <si>
    <t>613.1/166</t>
  </si>
  <si>
    <t>الاتجاهات الحديثة في التربية الرياضية</t>
  </si>
  <si>
    <t>371.3/73</t>
  </si>
  <si>
    <t>الاتجاهات المتقدمة في مجال رعاية الموهوبين الموهبة و التفوق</t>
  </si>
  <si>
    <t>هالة ابراهيم الجرواني</t>
  </si>
  <si>
    <t>371.95/74</t>
  </si>
  <si>
    <t xml:space="preserve">الاتجاهات المعاصرة لصيغ وبرامج الارشاد والتوجيه التربوى والنفسى </t>
  </si>
  <si>
    <t xml:space="preserve">فاروق شوقى البوهى </t>
  </si>
  <si>
    <t>158.3/9</t>
  </si>
  <si>
    <t>الاتصال الجماهيري والخدمة الاجتماعية و وسائل التواصل الإجتماعي</t>
  </si>
  <si>
    <t>سليمان بكر كران</t>
  </si>
  <si>
    <t>302.23/5</t>
  </si>
  <si>
    <t>الاتصال الجماهيري وتكنولوجيا المعلومات</t>
  </si>
  <si>
    <t>د.محي الدين حسين</t>
  </si>
  <si>
    <t>302.23/6</t>
  </si>
  <si>
    <t>الاحصاء والقياس الاجتماعي</t>
  </si>
  <si>
    <t>د.رأشد عادل الاسمر</t>
  </si>
  <si>
    <t>519.5/22</t>
  </si>
  <si>
    <t>الاحمال فى كرة القدم</t>
  </si>
  <si>
    <t>خالد جمال</t>
  </si>
  <si>
    <t>796.334/1073</t>
  </si>
  <si>
    <t>الاختبارات النفسية</t>
  </si>
  <si>
    <t>155.44/42</t>
  </si>
  <si>
    <t>الاختبارات والمقاييس التربوية والنفسية</t>
  </si>
  <si>
    <t>د/صلاح الدين محمود علام</t>
  </si>
  <si>
    <t>150.287/9</t>
  </si>
  <si>
    <t>الادارة الاستراتيجية فى تنمية الموارد البشرية</t>
  </si>
  <si>
    <t>محمد عبد الوهاب حسن عشماوي</t>
  </si>
  <si>
    <t>658.40/71</t>
  </si>
  <si>
    <t>الارشاد التربوي والنفسي</t>
  </si>
  <si>
    <t>ا.م.سيف طارق العيساوي</t>
  </si>
  <si>
    <t>371.4/75</t>
  </si>
  <si>
    <t xml:space="preserve">الارشاد النفسى الجماعى </t>
  </si>
  <si>
    <t>هشام ابراهيم</t>
  </si>
  <si>
    <t>158.3/10</t>
  </si>
  <si>
    <t xml:space="preserve">الاساليب الاحصائية في البحوث للعلوم التربوية والنفسية </t>
  </si>
  <si>
    <t>519.5/23</t>
  </si>
  <si>
    <t>الاستثمار الرياضي في التنمية الاقتصادية</t>
  </si>
  <si>
    <t>كمال جميل الربضي</t>
  </si>
  <si>
    <t>796.069/1074</t>
  </si>
  <si>
    <t>الاشراف والتوجيه فى المجال الرياضى</t>
  </si>
  <si>
    <t>هميمة ابراهيم</t>
  </si>
  <si>
    <t>371.20/76</t>
  </si>
  <si>
    <t>الاعلام الرياضى وادارة الازمات</t>
  </si>
  <si>
    <t>791.44/11</t>
  </si>
  <si>
    <t>البرامج العلاجية لصعوبات التعلم</t>
  </si>
  <si>
    <t>عادل صلاح غنايم</t>
  </si>
  <si>
    <t>371.9/77</t>
  </si>
  <si>
    <t>التحليل النفسي للعنف لدى المراهقين</t>
  </si>
  <si>
    <t>محمد أحمد خطاب</t>
  </si>
  <si>
    <t>155.84/43</t>
  </si>
  <si>
    <t xml:space="preserve">التحمل النفسى للاعبين فى كرة القدم </t>
  </si>
  <si>
    <t>حازم علوان</t>
  </si>
  <si>
    <t>796.334/1075</t>
  </si>
  <si>
    <t xml:space="preserve">التدريب باستخدام بعض انواع القوة للمهارات الحركية للرمى من اعلى </t>
  </si>
  <si>
    <t>عاطف على</t>
  </si>
  <si>
    <t>796.81/1076</t>
  </si>
  <si>
    <t>التدريس الصفي بالذكاءات المتعددة</t>
  </si>
  <si>
    <t xml:space="preserve">عزو اسماعيل عفانة وزميله </t>
  </si>
  <si>
    <t>371.3/78</t>
  </si>
  <si>
    <t>التدريس لذوي الاعاقة السمعية</t>
  </si>
  <si>
    <t>سمير محمد عقل</t>
  </si>
  <si>
    <t>371.912/79</t>
  </si>
  <si>
    <t>التربية الرياضية والعولمة ظاهرة العصر</t>
  </si>
  <si>
    <t>796/1077</t>
  </si>
  <si>
    <t>التسويق ونظام المعلومات التسويقية في المؤسسة</t>
  </si>
  <si>
    <t>خالد قاشي</t>
  </si>
  <si>
    <t>658.8/72</t>
  </si>
  <si>
    <t>التشريعات فى التربية البدنية والرياضية 1/2</t>
  </si>
  <si>
    <t>حسن أحمد الشافعى</t>
  </si>
  <si>
    <t>344.09.1/4</t>
  </si>
  <si>
    <t>التعلم ونظرياته</t>
  </si>
  <si>
    <t>د.أيوب دخل الله</t>
  </si>
  <si>
    <t>371.3/80</t>
  </si>
  <si>
    <t>التفكير الخططى فى الريشة الطائرة</t>
  </si>
  <si>
    <t>هلال حسن</t>
  </si>
  <si>
    <t>796.342/1078</t>
  </si>
  <si>
    <t xml:space="preserve">التقويم والقياس التربوى الحديث </t>
  </si>
  <si>
    <t>فرج المبروك</t>
  </si>
  <si>
    <t>370.1/17</t>
  </si>
  <si>
    <t>التقييم النفسي التربوي في ميدان التربية  الخاصة</t>
  </si>
  <si>
    <t>روحي عبادات</t>
  </si>
  <si>
    <t>371.904/81</t>
  </si>
  <si>
    <t xml:space="preserve">التوجه الانساني المعاصر في الارشاد الجامعي </t>
  </si>
  <si>
    <t xml:space="preserve">د. فتحية احمد عودة </t>
  </si>
  <si>
    <t>158.3/12</t>
  </si>
  <si>
    <t>الدافعية النظرية والبحوث والتطبيقات</t>
  </si>
  <si>
    <t xml:space="preserve">Herbert Petri وزميله </t>
  </si>
  <si>
    <t>153.8/12</t>
  </si>
  <si>
    <t>الدافعية نماذج وتطبيقات</t>
  </si>
  <si>
    <t>محمد احمد خليل الرفوع</t>
  </si>
  <si>
    <t>153.8/13</t>
  </si>
  <si>
    <t>الدراسات العليا فى الادارة الرياضية</t>
  </si>
  <si>
    <t>378.56/4</t>
  </si>
  <si>
    <t>الدفاع والهجوم فى كرة القدم</t>
  </si>
  <si>
    <t>796.334/1079</t>
  </si>
  <si>
    <t xml:space="preserve">الرؤية البصرية والنشاط الرياضي (قياسات - اختبارات - تدريبات) </t>
  </si>
  <si>
    <t>د.حسن العبودي ولقاء الندوي</t>
  </si>
  <si>
    <t>796/1080</t>
  </si>
  <si>
    <t>الرياضة والقانون (فلسفة التربية الرياضية وتاريخها)</t>
  </si>
  <si>
    <t>796.01/1081</t>
  </si>
  <si>
    <t xml:space="preserve">السلوك والتطور التنظيمى السلوك التنظيمى فى ظل العولمة -الاتصال الالكترونى فى عصر الانترنت -القيم والاتجاهات الرضا عن العمل -القوة والصراع عبر الثقافات </t>
  </si>
  <si>
    <t xml:space="preserve">على عبد الهادى </t>
  </si>
  <si>
    <t>658.314/73</t>
  </si>
  <si>
    <t xml:space="preserve">الطب الرياضي التدليك المساج واهميته كعلاج رياضي للانسان </t>
  </si>
  <si>
    <t>محمد العامري</t>
  </si>
  <si>
    <t>617.10/74</t>
  </si>
  <si>
    <t>الطفل الصغير من مرحلة ماقبل الميلاد حتى عمر الثامنة</t>
  </si>
  <si>
    <t xml:space="preserve">Donna S. Wittmer وزملائه </t>
  </si>
  <si>
    <t>649.1/3</t>
  </si>
  <si>
    <t>القدرات البدنية الخاصة ببعض الحركات الأرضية لدي طلاب التربية الرياضية</t>
  </si>
  <si>
    <t>محمد حسين</t>
  </si>
  <si>
    <t>796.07/1082</t>
  </si>
  <si>
    <t>القيادة الادارية وفن التحفيز</t>
  </si>
  <si>
    <t xml:space="preserve">د. وفيق النخلة </t>
  </si>
  <si>
    <t>658.4/74</t>
  </si>
  <si>
    <t>القيادة والرقابة والاتصال الاداري</t>
  </si>
  <si>
    <t>د.معن محمود عياصره/ مروان بني أحمد</t>
  </si>
  <si>
    <t>658.4/75</t>
  </si>
  <si>
    <t>القياس والتقويم بناء وتقنين المقاييس</t>
  </si>
  <si>
    <t xml:space="preserve">عادل محمد العدل </t>
  </si>
  <si>
    <t>371.27/82</t>
  </si>
  <si>
    <t>اللياقة البدنية والصحية</t>
  </si>
  <si>
    <t>ا د ساري احمد حمدان</t>
  </si>
  <si>
    <t>613.7/167</t>
  </si>
  <si>
    <t>المرجع في علم النفس الفسيولوجي</t>
  </si>
  <si>
    <t>اديب محمد الخالدي</t>
  </si>
  <si>
    <t>152/8</t>
  </si>
  <si>
    <t>المعالجة بالأغذية (اسس وتطبيقات عملية)</t>
  </si>
  <si>
    <t>د. أيمن مزاهرة</t>
  </si>
  <si>
    <t>613.7/168</t>
  </si>
  <si>
    <t>المفاهيم الرياضية ومهاراتها لطفل الروضة</t>
  </si>
  <si>
    <t>زينات يوسف دعنا</t>
  </si>
  <si>
    <t>372.21/24</t>
  </si>
  <si>
    <t xml:space="preserve">المناهج التربوية المعاصرة في ظل العالمية والعولمة </t>
  </si>
  <si>
    <t>د.حسين هاشم الفتلي</t>
  </si>
  <si>
    <t>375/12</t>
  </si>
  <si>
    <t xml:space="preserve">المنظور القانونى عامة والقانون الجنائى فى الرياضة </t>
  </si>
  <si>
    <t>344.9.4/12</t>
  </si>
  <si>
    <t xml:space="preserve">المنظور القانونى عامة والقانون الدولى فى الرياضة </t>
  </si>
  <si>
    <t>344.09/19</t>
  </si>
  <si>
    <t>المنهج التربوي اسسه وتحليله</t>
  </si>
  <si>
    <t>375/13</t>
  </si>
  <si>
    <t>الموديولات التعليمية وأثرها على التحصيل المعرفي وآداء بعض المهارات الأساسية في الكرة الطائرة لطلاب كلية التربية الرياضية</t>
  </si>
  <si>
    <t>ريباز مجيد</t>
  </si>
  <si>
    <t>796.32/1083</t>
  </si>
  <si>
    <t xml:space="preserve">الموهبة والتفوق </t>
  </si>
  <si>
    <t>فتحي عبد الرحمن جروان</t>
  </si>
  <si>
    <t>371.95/83</t>
  </si>
  <si>
    <t>اسس بناء  برامج التربية الرياضية</t>
  </si>
  <si>
    <t>محمد الحماحمى / امين الخولي</t>
  </si>
  <si>
    <t>796.07/1048</t>
  </si>
  <si>
    <t xml:space="preserve">التسويق الرياضي </t>
  </si>
  <si>
    <t xml:space="preserve">د. محمد الصيرفي </t>
  </si>
  <si>
    <t>796.069/1085</t>
  </si>
  <si>
    <t>الوجيز في الطب الرياضي و إصابات الملاعب</t>
  </si>
  <si>
    <t>بوعيشاوي ياسين</t>
  </si>
  <si>
    <t>617.10/73</t>
  </si>
  <si>
    <t>سلسلة علم نفس الرياضة الايجابي ج1:الدعم النفسي للناشئ - المدرب الاباء</t>
  </si>
  <si>
    <t>اسامة كامل راتب</t>
  </si>
  <si>
    <t>796.019/1086</t>
  </si>
  <si>
    <t>فتحى احمد هادى السقاف</t>
  </si>
  <si>
    <t>796.32/1087</t>
  </si>
  <si>
    <t>اساليب متطورة في تدريب الجمباز (باستخدام العمل العضلي)</t>
  </si>
  <si>
    <t>احمد الهادي يوسف</t>
  </si>
  <si>
    <t>796.41/1004</t>
  </si>
  <si>
    <t>الاسعافات الاولية وكيف نكتسبها بالموديولات التعليمية-كرتوني</t>
  </si>
  <si>
    <t>عبد الرحمن محمد السعدنى/ثناء مليجي السيد عودة</t>
  </si>
  <si>
    <t>616.025/39</t>
  </si>
  <si>
    <t>البرامج فى التربية الرياضية بين النظرية والتطبيق للاسوياء و المعاقين</t>
  </si>
  <si>
    <t>796.07/1089</t>
  </si>
  <si>
    <t>التدريب الرياضى للناشئين  والمدرب الناجح مجلد</t>
  </si>
  <si>
    <t>مفتى ابراهيم حماد</t>
  </si>
  <si>
    <t>796.07/1090</t>
  </si>
  <si>
    <t>الطب الرياضى واصابات الملاعب</t>
  </si>
  <si>
    <t>617.10/75</t>
  </si>
  <si>
    <t>الكرة الطائرة الحديثة مفتاح الوصول الى المستوى العالمي</t>
  </si>
  <si>
    <t>محمد عصام الدين الوشاحى</t>
  </si>
  <si>
    <t>796.32/1091</t>
  </si>
  <si>
    <t>الكرة الطائرة تاريخ تعليم تدريب تحليل قانون</t>
  </si>
  <si>
    <t>على مصطفى طه</t>
  </si>
  <si>
    <t>796.32/1092</t>
  </si>
  <si>
    <t xml:space="preserve">الكرة الطائرة خطط ومهارات الدفاع والهجوم فى الكرة الطائرة للدارسين والممارسين </t>
  </si>
  <si>
    <t>796.32/1093</t>
  </si>
  <si>
    <t xml:space="preserve">الكرة الطائرة خطط ومهارات -الممارسة التطبيقية للكرة الطائرة تطوير المهارات الحركية الفنية </t>
  </si>
  <si>
    <t>796.32/1094</t>
  </si>
  <si>
    <t xml:space="preserve">الكرة الطائرة خطط ومهارات فسيولوجيا تدريس وتدريب الكرة الطائرة </t>
  </si>
  <si>
    <t>796.32/828</t>
  </si>
  <si>
    <t xml:space="preserve">اللياقة والصحة </t>
  </si>
  <si>
    <t>عباس عبد الفتاح الرملي/ محمد ابراهيم سحاتة</t>
  </si>
  <si>
    <t>613.71/169</t>
  </si>
  <si>
    <t>المهارات الرياضية اسس التعلم و التدريب و الدليل المصور</t>
  </si>
  <si>
    <t>796.07/1095</t>
  </si>
  <si>
    <t xml:space="preserve">الموسوعة العلمية للكرة الطائرة أستراتيجيات الدفاع والهجوم فى الكرة الطائرة </t>
  </si>
  <si>
    <t>796.32/1096</t>
  </si>
  <si>
    <t xml:space="preserve">تنس الطاولة - الاسس التكنيكية الميكانيكية والتدريبية </t>
  </si>
  <si>
    <t>مرتضى علي لفته المنصورى / محمد احمد عبد الله ابراهيم / انتصار كاظم عبك الكريم سالم</t>
  </si>
  <si>
    <t>796.342/1097</t>
  </si>
  <si>
    <t xml:space="preserve">دليل كمال الاجسام </t>
  </si>
  <si>
    <t>مدحت يونس</t>
  </si>
  <si>
    <t>796.07/1098</t>
  </si>
  <si>
    <t>سلسلة المراجع في التربية البدنية و الرياضية ج4 منظومة التدريب الرياضي - فلسفية-تعليمية-نفسية-فسيولوجية-بيوميكانيكية-ادارية</t>
  </si>
  <si>
    <t>نبيله احمد عبد الرحمن-سلوى عز الدين فكري</t>
  </si>
  <si>
    <t>796.49/1099</t>
  </si>
  <si>
    <t>سلسلة المراجع في التربية البدنية و الرياضية ج8 تكنولوجيا التعليم والتدريب الرياضي الوسائل والمواد التعليمية، الاجهزة ومساعدات التدريب</t>
  </si>
  <si>
    <t>امين انور الخولى - ضياء الدين محمد العزب</t>
  </si>
  <si>
    <t>796.07/1100</t>
  </si>
  <si>
    <t>شرح قانون رياضة الاسكواش</t>
  </si>
  <si>
    <t>احمد عادل صبري</t>
  </si>
  <si>
    <t>796.343/1101</t>
  </si>
  <si>
    <t xml:space="preserve">فن الدفاع عن النفس للشاب والفتاة </t>
  </si>
  <si>
    <t>ايمن الاسكندراني</t>
  </si>
  <si>
    <t>796.812/1103</t>
  </si>
  <si>
    <t xml:space="preserve">موسوعة الالعاب الرياضية المفصلة </t>
  </si>
  <si>
    <t>جميل ناصيف</t>
  </si>
  <si>
    <t>796/1104</t>
  </si>
  <si>
    <t>موسوعة فسيولوجيا مسابقات الرمى 1000 تدريب للكفاءة  الفسيولوجية و الحركية و المعارية</t>
  </si>
  <si>
    <t>612.04/85</t>
  </si>
  <si>
    <t>اتجاهات حديثة في التخطيط التربوي والتعليمي</t>
  </si>
  <si>
    <t xml:space="preserve">نهيل نزال </t>
  </si>
  <si>
    <t>371.2/84</t>
  </si>
  <si>
    <t>الادارة التعليمية والاشراف التربوى - اصولها وتطبيقاتها</t>
  </si>
  <si>
    <t>371.2/85</t>
  </si>
  <si>
    <t xml:space="preserve">ادارة الجودة التربوية في الوطن العربي </t>
  </si>
  <si>
    <t xml:space="preserve">طارق عبد الحميد السامرائي </t>
  </si>
  <si>
    <t>370/18</t>
  </si>
  <si>
    <t>ادارة الصف - الاعتبارات الفكرية والمنهجية للمعلم العصري</t>
  </si>
  <si>
    <t>د. محمود العساف / صهيب كمال الاغا</t>
  </si>
  <si>
    <t>371.2/86</t>
  </si>
  <si>
    <t>اساليب التدريس الابداعي ومهاراته</t>
  </si>
  <si>
    <t>ا.د.فيصل عبد منشد الشويلي</t>
  </si>
  <si>
    <t>371.2/87</t>
  </si>
  <si>
    <t>استراتيجيات التعلم النشط - 180 استراتيجية مع الامثلة  التطبيقية</t>
  </si>
  <si>
    <t xml:space="preserve">عبدالله بن خميس  امبوسعيدي وزميله </t>
  </si>
  <si>
    <t>371.3/88</t>
  </si>
  <si>
    <t>التربية الابداعية ووسائل تحقيقها</t>
  </si>
  <si>
    <t>فتحي عبد الرسول محمد</t>
  </si>
  <si>
    <t>370.15/19</t>
  </si>
  <si>
    <t>البرامج التعليمية وعلاقتها بالتفكير الناقد</t>
  </si>
  <si>
    <t>ا.د.رند علي حسين السبتي</t>
  </si>
  <si>
    <t>370.15/20</t>
  </si>
  <si>
    <t xml:space="preserve">التفكير واساليب التعليم </t>
  </si>
  <si>
    <t>د. احمد علا</t>
  </si>
  <si>
    <t>370.15/21</t>
  </si>
  <si>
    <t xml:space="preserve">المناهج الدراسية </t>
  </si>
  <si>
    <t>سعيد الرشيدى، عبد الرحيم سلامة، سمير يونس ويوسف العنزي</t>
  </si>
  <si>
    <t>375.001/14</t>
  </si>
  <si>
    <t>اتجاهات في علم النفس المعرفي : ما وراء الذاكرة - التفكير الاختراعي</t>
  </si>
  <si>
    <t>د. نوال محمد زكري</t>
  </si>
  <si>
    <t>153.1/14</t>
  </si>
  <si>
    <t xml:space="preserve">التفكير ما وراء المعرفي (رؤية نظرية ومواقف تطبيقية) </t>
  </si>
  <si>
    <t>أ.د.رقية العبيدي-د. علاء الشبيب</t>
  </si>
  <si>
    <t>153.1/15</t>
  </si>
  <si>
    <t>دراسة الحالة في اطار جديد(علم النفس -علم الاجتماع- التربية الخاصة-الارشاد النفسي )</t>
  </si>
  <si>
    <t>د. احمد أبو أسعد د. سلطان النوري</t>
  </si>
  <si>
    <t>150.72/10</t>
  </si>
  <si>
    <t>سيكولوجية ادارة الازمات</t>
  </si>
  <si>
    <t>اياد نصر</t>
  </si>
  <si>
    <t>658.40/29</t>
  </si>
  <si>
    <t>صعوبات التعلم رؤية تطبيقية</t>
  </si>
  <si>
    <t>مصطفى نوري القمش/ فؤاد عيد الجوالدة</t>
  </si>
  <si>
    <t>371.9/89</t>
  </si>
  <si>
    <t>طرق واساليب الكشف عن الموهوبين والمتفوقين</t>
  </si>
  <si>
    <t>يوسف محمود قطامي</t>
  </si>
  <si>
    <t>371.9/90</t>
  </si>
  <si>
    <t>مقياس تطور اللعب لدى الأطفال المكفوفين وذوي الاعاقة البصرية (مترجم - ملون)</t>
  </si>
  <si>
    <t>Ellen van den Broek</t>
  </si>
  <si>
    <t>371.9/91</t>
  </si>
  <si>
    <t>مناهج واساليب تدريس مهارات الحياة لذوي الحاجات الخاصة</t>
  </si>
  <si>
    <t>فاروق فارع الروسان</t>
  </si>
  <si>
    <t>371.9/92</t>
  </si>
  <si>
    <t>مهارات التفكير العليا (الابداعي والناقد )</t>
  </si>
  <si>
    <t>د. أسماء فوزي التميمي</t>
  </si>
  <si>
    <t>370.118/22</t>
  </si>
  <si>
    <t>الابداع والالهام نظرية مسارات التفكير الابداعي رؤي جديدة</t>
  </si>
  <si>
    <t>أ.د/ محمد محمد شوكت</t>
  </si>
  <si>
    <t>153.35/16</t>
  </si>
  <si>
    <t>الادارة المدرسية الحديثة - مفاهيم النظرية و تطبيقاتها العلمية</t>
  </si>
  <si>
    <t>371.2/93</t>
  </si>
  <si>
    <t>التربية الاعلامية ومحو الامية الرقمية</t>
  </si>
  <si>
    <t>بشرى حسين الحمداني</t>
  </si>
  <si>
    <t>371.35/94</t>
  </si>
  <si>
    <t>التعلم النشط وجودة التعليم</t>
  </si>
  <si>
    <t>خيري عبد الله سليم - محمد حسن ابراهيم - ميشيل عبد المسيح عوض</t>
  </si>
  <si>
    <t>371.2/95</t>
  </si>
  <si>
    <t>تكنولوجيا تصميم التدريس الفعال (بين الفكر والتطبيق)</t>
  </si>
  <si>
    <t>حسام الدين محمد مازن</t>
  </si>
  <si>
    <t>371.2/96</t>
  </si>
  <si>
    <t>الموهبة والتفوق ومهارات التفكير</t>
  </si>
  <si>
    <t xml:space="preserve">قحطان احمد الظاهر </t>
  </si>
  <si>
    <t>370.15/23</t>
  </si>
  <si>
    <t>سعيد حسني العزه</t>
  </si>
  <si>
    <t>306.85/14</t>
  </si>
  <si>
    <t>001.42/39</t>
  </si>
  <si>
    <t>الاطفال الموهوبون سيكولوجيتهم اكتشافهم طرق رعايتهم</t>
  </si>
  <si>
    <t>حميدة السيد العربي</t>
  </si>
  <si>
    <t>371.95/97</t>
  </si>
  <si>
    <t>الاطلس في علم نفس التطوري - مفاهيم - نظريات - تطبيقات</t>
  </si>
  <si>
    <t>محمد بنى يوسف</t>
  </si>
  <si>
    <t>155.7/44</t>
  </si>
  <si>
    <t>302/7</t>
  </si>
  <si>
    <t>مهارات الحياة- مهارة القيادة- مهارة الحوار واقناع الاخرين- مهارة الاتصال- مهارة بناء الفريق,,,,,</t>
  </si>
  <si>
    <t>محمد ابراهيم القداح</t>
  </si>
  <si>
    <t>158.2/13</t>
  </si>
  <si>
    <t>التعلم استنادا الي الدماغ - النموذج الجديد للتدريس</t>
  </si>
  <si>
    <t>اريك جنسن وترجمة هشام سلامة وحمدي عبد العزيز</t>
  </si>
  <si>
    <t>370.15/24</t>
  </si>
  <si>
    <t>ثقافة طفل الروضة</t>
  </si>
  <si>
    <t>السيد محمد شعلان وفاطمة سامي ناجي</t>
  </si>
  <si>
    <t>372.18/25</t>
  </si>
  <si>
    <t>يوسف العنبرى وآخرون</t>
  </si>
  <si>
    <t>370.78/25</t>
  </si>
  <si>
    <t>مهارات المذاكرة الفعالة</t>
  </si>
  <si>
    <t>يوسف ابو الحجاج الأقصري</t>
  </si>
  <si>
    <t>371.27/98</t>
  </si>
  <si>
    <t>ابناؤنا يتعلمون التفكير الابداعي</t>
  </si>
  <si>
    <t>أ. فهيم مصطفي</t>
  </si>
  <si>
    <t>370.15/26</t>
  </si>
  <si>
    <t xml:space="preserve">البناء الوجدانى للطفل </t>
  </si>
  <si>
    <t xml:space="preserve">مسعد ابو الديار </t>
  </si>
  <si>
    <t>150.37/11</t>
  </si>
  <si>
    <t>سيكولوجية الموهبة و التفوق</t>
  </si>
  <si>
    <t>عادل محمد العدل</t>
  </si>
  <si>
    <t>153.98/17</t>
  </si>
  <si>
    <t>مراكز مصادر التعلم و التكنولوجيا المساعدة للاطفال ذوي الاعاقة السمعية</t>
  </si>
  <si>
    <t>د.فايزة فايز عبد الله الفايز</t>
  </si>
  <si>
    <t>371.91/99</t>
  </si>
  <si>
    <t>مشكلات منهجية في بحوث علم النفس العيادي</t>
  </si>
  <si>
    <t>مصطفى سويف</t>
  </si>
  <si>
    <t>616.89/38</t>
  </si>
  <si>
    <t>الأسس المنهجية والاستخدامات الإحصائية في بحوث العلوم التربوية والإنسانية (محكم ومقيم علمياً)</t>
  </si>
  <si>
    <t xml:space="preserve">أ.دعدنان الجادري </t>
  </si>
  <si>
    <t>001.42/40</t>
  </si>
  <si>
    <t>001.42/41</t>
  </si>
  <si>
    <t>طرق اعداد وكتابة البحث العلمي - دليل الطالب</t>
  </si>
  <si>
    <t>د. عاطف شكري ، د. محمد بن سالم الحربي ، د. سونية حمودة محمد</t>
  </si>
  <si>
    <t>001.42/42</t>
  </si>
  <si>
    <t>معايير الجودة البحثية في الرسائل الجامعية (الأسس العملية بالتطبيق والتمثيل لوضغ الخطة)</t>
  </si>
  <si>
    <t>رياض عثمان ،الدكتور</t>
  </si>
  <si>
    <t>001.42/43</t>
  </si>
  <si>
    <t>معايير كتابة البحوث التجريبية والنوعية - دليل عملي</t>
  </si>
  <si>
    <t>حمدي عبد العزيز، هشام سلامة</t>
  </si>
  <si>
    <t>001.43/44</t>
  </si>
  <si>
    <t xml:space="preserve">البحث العلمي واستخدام مصادر المعلومات التقليدية والالكترونية </t>
  </si>
  <si>
    <t xml:space="preserve"> عامر ابراهيم قنديلجي </t>
  </si>
  <si>
    <t>001.42/45</t>
  </si>
  <si>
    <t>المدخل إلى طرق البحث العلمي</t>
  </si>
  <si>
    <t>د. عبدالغفور إبراهيم أحمد/ مجيد خليل حسين</t>
  </si>
  <si>
    <t>001.42/46</t>
  </si>
  <si>
    <t xml:space="preserve">ادارة الجودة الشاملة </t>
  </si>
  <si>
    <t xml:space="preserve">ابتسام حسن عبد المقصود </t>
  </si>
  <si>
    <t>658.562/76</t>
  </si>
  <si>
    <t xml:space="preserve">ادارة الجودة الشاملة - المفهوم والفلسفة والتطبيقات </t>
  </si>
  <si>
    <t xml:space="preserve">بهجت راضى </t>
  </si>
  <si>
    <t>658.562/77</t>
  </si>
  <si>
    <t>ادارة المشروعات الصغيرة</t>
  </si>
  <si>
    <t>د.نيبال عبد الحميد عطية-د.هند محمد المظلوم</t>
  </si>
  <si>
    <t>658.404/78</t>
  </si>
  <si>
    <t>ادارة وتخطيط العلاقات العامة</t>
  </si>
  <si>
    <t>د.ماجد غزاي الفتلاوي</t>
  </si>
  <si>
    <t>659.2/2</t>
  </si>
  <si>
    <t>أساسيات الثقافة والتثقيف (نحو تنمية الثقافة الخاصة وتربية النفس على الحضارة)</t>
  </si>
  <si>
    <t>محمد بن يوسف كرزون</t>
  </si>
  <si>
    <t>306/15</t>
  </si>
  <si>
    <t xml:space="preserve">الاحصاء فى البحوث التربوية والنفسية والاجتماعية </t>
  </si>
  <si>
    <t xml:space="preserve">على محمود شعيب </t>
  </si>
  <si>
    <t>519.5/24</t>
  </si>
  <si>
    <t xml:space="preserve">الادارة والتنظيم مبادئ واسس مداخل نظريات تقليدية و حديثة ومعاصرة </t>
  </si>
  <si>
    <t xml:space="preserve">اكرم سالم </t>
  </si>
  <si>
    <t>658.1/79</t>
  </si>
  <si>
    <t>الالعاب الرياضية ,النشأه ,الاعداد, الايقاع</t>
  </si>
  <si>
    <t xml:space="preserve">ثرى محمد و رامي احسان </t>
  </si>
  <si>
    <t>796/1105</t>
  </si>
  <si>
    <t xml:space="preserve">الانثروبولوجيا والقيم </t>
  </si>
  <si>
    <t xml:space="preserve">سلوى السيد عبد القادر </t>
  </si>
  <si>
    <t>301/3</t>
  </si>
  <si>
    <t xml:space="preserve">الاندفاع ومتغيرات جديدة للابداع </t>
  </si>
  <si>
    <t>حمدى عبد الله ابو سنة</t>
  </si>
  <si>
    <t>153.9/18</t>
  </si>
  <si>
    <t>البيوميكانيك في الرياضة</t>
  </si>
  <si>
    <t>مازن مروة</t>
  </si>
  <si>
    <t>612.76/86</t>
  </si>
  <si>
    <t xml:space="preserve">التخطيط الاستراتيجى </t>
  </si>
  <si>
    <t>د. سيد محمد جاد الرب</t>
  </si>
  <si>
    <t>658.40/80</t>
  </si>
  <si>
    <t xml:space="preserve">التخطيط الاستراتيجى ومعالجة الخلل الادارى </t>
  </si>
  <si>
    <t xml:space="preserve">عصام عبد اللطيف عمر </t>
  </si>
  <si>
    <t>658.40/81</t>
  </si>
  <si>
    <t xml:space="preserve">التدريب البليومترى والتنبيه الكهربى للعضلات </t>
  </si>
  <si>
    <t xml:space="preserve">سعد فتح الله محمد </t>
  </si>
  <si>
    <t>796.4/1106</t>
  </si>
  <si>
    <t xml:space="preserve">الجمعيات الاهلية والعمل التطوعى </t>
  </si>
  <si>
    <t xml:space="preserve">طارق عبد الرؤوف </t>
  </si>
  <si>
    <t>361.7/10</t>
  </si>
  <si>
    <t xml:space="preserve">الحوكمة الرشيدة فى ادارة المؤسسات عالية الجودة </t>
  </si>
  <si>
    <t xml:space="preserve">مدحت ابو النصر </t>
  </si>
  <si>
    <t>658.045/82</t>
  </si>
  <si>
    <t xml:space="preserve">الطرق الابداعية فى حل المشكلات واتخاذ القرارات </t>
  </si>
  <si>
    <t xml:space="preserve">منال البارودى </t>
  </si>
  <si>
    <t>658.403/83</t>
  </si>
  <si>
    <t>المنظمات العامة ( البناء - العمايات - النمط الادارى )</t>
  </si>
  <si>
    <t xml:space="preserve">محمد حافظ حجازى </t>
  </si>
  <si>
    <t>350/3</t>
  </si>
  <si>
    <t xml:space="preserve">تدريب المدربين طريقك لاحتراف التدريب </t>
  </si>
  <si>
    <t xml:space="preserve">عبد الله محمد اسعد </t>
  </si>
  <si>
    <t>350.15/4</t>
  </si>
  <si>
    <t>رؤية علمية لإدارة الهيئات الرياضية</t>
  </si>
  <si>
    <t>ا.د سمير عبدالحميد</t>
  </si>
  <si>
    <t>796.069/1107</t>
  </si>
  <si>
    <t>فسيولوجيا الإنسان</t>
  </si>
  <si>
    <t>مدحت حسين خليل</t>
  </si>
  <si>
    <t>612/87</t>
  </si>
  <si>
    <t>قانون كرة القدم 2015-2014 توضيح مواد القانون تعليمات للحكام  والمراقبين</t>
  </si>
  <si>
    <t>د. عصام ابو شهاب</t>
  </si>
  <si>
    <t>796.334/1108</t>
  </si>
  <si>
    <t>كفاءة القرار الاستراتيجى فى اطار استراتيجيات التدفق المعرفى</t>
  </si>
  <si>
    <t>مظفر احمد</t>
  </si>
  <si>
    <t>658.403/84</t>
  </si>
  <si>
    <t xml:space="preserve">اساليب تدريب القوة الخاصة فى اكتساب واتقان بعض حركات الارتقاء فى رياضة الجمباز </t>
  </si>
  <si>
    <t xml:space="preserve">محمد حسين عبد الله </t>
  </si>
  <si>
    <t>796.41/1109</t>
  </si>
  <si>
    <t xml:space="preserve">الانتقاء الرياضي وبناء الفرق الرياضية </t>
  </si>
  <si>
    <t xml:space="preserve"> عز الدين عدنان </t>
  </si>
  <si>
    <t>796/1110</t>
  </si>
  <si>
    <t xml:space="preserve">التخطيط في التدريب الرياضي </t>
  </si>
  <si>
    <t xml:space="preserve"> محمد ابو حلوة </t>
  </si>
  <si>
    <t>796.077/1111</t>
  </si>
  <si>
    <t xml:space="preserve">التدريب المهاريي في كرة اليد </t>
  </si>
  <si>
    <t>فدوى خالد</t>
  </si>
  <si>
    <t>796.32/1112</t>
  </si>
  <si>
    <t>السمنة واللياقة البدنية</t>
  </si>
  <si>
    <t>ا.د.ناهدة عبد زيد الدليمي</t>
  </si>
  <si>
    <t>613.7/170</t>
  </si>
  <si>
    <t xml:space="preserve">العدالة التنظيمية وفاعلية الاداء الوظيفى لدى العاملين بالهيئات الرياضية </t>
  </si>
  <si>
    <t xml:space="preserve">مؤمن عبد العزيز عبد الحميد </t>
  </si>
  <si>
    <t>658.401/85</t>
  </si>
  <si>
    <t xml:space="preserve">برمجة التدريب فى كرة القدم </t>
  </si>
  <si>
    <t xml:space="preserve">عادل عبد الحميد الفاضى </t>
  </si>
  <si>
    <t>796.334/1113</t>
  </si>
  <si>
    <t>بعض المظاهر النفسية لحالة ما قبل المنافسة وعلاقتها بمستوى الاداء المهارى لدى حراس مرمى كرة القدم</t>
  </si>
  <si>
    <t>حسام محمد</t>
  </si>
  <si>
    <t>796.019/1114</t>
  </si>
  <si>
    <t>تمكين العاملين وعلاقته بالانتماء التنظيمى لدى الادارى الرياضى</t>
  </si>
  <si>
    <t>محمد احمد</t>
  </si>
  <si>
    <t>658.3/86</t>
  </si>
  <si>
    <t xml:space="preserve">تنس الطاولة - نظريات - تطبيقات - قوانين </t>
  </si>
  <si>
    <t xml:space="preserve">اميرة احمد محمد </t>
  </si>
  <si>
    <t>796.342/1115</t>
  </si>
  <si>
    <t xml:space="preserve">فسيولوجيا التغذية الرياضية </t>
  </si>
  <si>
    <t xml:space="preserve"> احمد ابو حسين </t>
  </si>
  <si>
    <t>613.7/171</t>
  </si>
  <si>
    <t>مناهج البحث العلمي في العلوم التربوية والنفسية والاجتماعية والإدارية والفنون الجميلة -غروض تحليلية تطبيقية-</t>
  </si>
  <si>
    <t>د. سعيد جاسم الأسدي، د. سندس عزيز فارس</t>
  </si>
  <si>
    <t>001.42/47</t>
  </si>
  <si>
    <t xml:space="preserve">مبادئ التربية الرياضية </t>
  </si>
  <si>
    <t>د. زين العابدين بني هاني</t>
  </si>
  <si>
    <t>796.07/1116</t>
  </si>
  <si>
    <t xml:space="preserve">مهارات التدريب في كرة الطائرة </t>
  </si>
  <si>
    <t xml:space="preserve">روز غازي </t>
  </si>
  <si>
    <t>796.32/1117</t>
  </si>
  <si>
    <t>طرائق تدريس التربية الرياضية</t>
  </si>
  <si>
    <t xml:space="preserve">احمد ارشيد الخالدي </t>
  </si>
  <si>
    <t>796.077/1118</t>
  </si>
  <si>
    <t xml:space="preserve">فسيولوجيا الغرق </t>
  </si>
  <si>
    <t xml:space="preserve">صالح محمد صالح </t>
  </si>
  <si>
    <t>797.2/54</t>
  </si>
  <si>
    <t>المنقذ المحترف وكيفية التعامل فى حالات الطوارئ</t>
  </si>
  <si>
    <t>797.2/55</t>
  </si>
  <si>
    <t xml:space="preserve">استراتيجيات التعلم التعاونى فى تعلم مسابقة (4*100 م) تتابع </t>
  </si>
  <si>
    <t xml:space="preserve">قاسم محمد صالح </t>
  </si>
  <si>
    <t>796.48/1119</t>
  </si>
  <si>
    <t>الامن والسلامة فى المنشآت المائية</t>
  </si>
  <si>
    <t>797.2/56</t>
  </si>
  <si>
    <t xml:space="preserve">تاهيل اداريي الفرق الرياضية </t>
  </si>
  <si>
    <t xml:space="preserve">عمر حلمى محمد </t>
  </si>
  <si>
    <t>796.09/1120</t>
  </si>
  <si>
    <t xml:space="preserve">العلوم التطبيقية فى المجال الرياضى </t>
  </si>
  <si>
    <t xml:space="preserve">نورهان سليمان حسان </t>
  </si>
  <si>
    <t>612.044/88</t>
  </si>
  <si>
    <t>ادارة السلوك الصفي في ضوء النموذج الكلي للدماغ - رؤية تكاملية تطبيقية</t>
  </si>
  <si>
    <t>د. هشام سلامة / د. حمدي عبد العزيز</t>
  </si>
  <si>
    <t>370.15/27</t>
  </si>
  <si>
    <t xml:space="preserve">اسس تخطيط التعليم </t>
  </si>
  <si>
    <t xml:space="preserve">د.خلف البحيرى </t>
  </si>
  <si>
    <t>370.15/28</t>
  </si>
  <si>
    <t xml:space="preserve">اضطراب العناد المتحدي(Oppositional Defiant Disorder)  (أسبابه و تشخيصه وعلاجه)
</t>
  </si>
  <si>
    <t>أميرة حسنين محمود حسنين</t>
  </si>
  <si>
    <t>155.41/45</t>
  </si>
  <si>
    <t>اقتصاديات التعليم</t>
  </si>
  <si>
    <t>371.207/100</t>
  </si>
  <si>
    <t xml:space="preserve">الاحتراق النفسى والشخصية الانسانية </t>
  </si>
  <si>
    <t xml:space="preserve">الحسين عبد المنعم </t>
  </si>
  <si>
    <t>155.2/46</t>
  </si>
  <si>
    <t>التدريب الرياضى</t>
  </si>
  <si>
    <t>796.077/1121</t>
  </si>
  <si>
    <t xml:space="preserve">التربية الدولية أصولها وتطبيقاتها </t>
  </si>
  <si>
    <t>370.195/29</t>
  </si>
  <si>
    <t>التعلم الخبراتي او التجريبي</t>
  </si>
  <si>
    <t>جودت احمد سعادة</t>
  </si>
  <si>
    <t>370.1/30</t>
  </si>
  <si>
    <t>التعليم العالي و اتجاهات تطويره من منظور مقارن</t>
  </si>
  <si>
    <t>فاروق شوقي البوهي</t>
  </si>
  <si>
    <t>378.10/5</t>
  </si>
  <si>
    <t>التعليم المؤسسى الطريق الى المنافسة والتطوير</t>
  </si>
  <si>
    <t>على محمد</t>
  </si>
  <si>
    <t>370.15/31</t>
  </si>
  <si>
    <t>الخاراطة المفاهيمية كاستراتيجية للتعليم و التعلم الفاعلين</t>
  </si>
  <si>
    <t>فتحي سبيتان</t>
  </si>
  <si>
    <t>370.15/32</t>
  </si>
  <si>
    <t>الخصائص النفسية والبيئية للطفل الاندفاعي (دراسة للدلالات التشخيصية ومقومات  العلاج)</t>
  </si>
  <si>
    <t xml:space="preserve">د. محمد علي السعيد </t>
  </si>
  <si>
    <t>155.42/47</t>
  </si>
  <si>
    <t>الذكاء الثقافي في المنظمات</t>
  </si>
  <si>
    <t>ا.د.احسان دهش جلاب</t>
  </si>
  <si>
    <t>153.9/19</t>
  </si>
  <si>
    <t>العلاج المعرفى السلوكى المعاصر</t>
  </si>
  <si>
    <t>تأليف البروفيسور: هوفمان اس جي/ترجمة د.مراد علي عيسى</t>
  </si>
  <si>
    <t>153.1/20</t>
  </si>
  <si>
    <t>القياس النفسي</t>
  </si>
  <si>
    <t xml:space="preserve">Anne Anastasi وزميله </t>
  </si>
  <si>
    <t>155.28/48</t>
  </si>
  <si>
    <t>الكرة الطائرة الحديثة و متطلباتها التخصصية</t>
  </si>
  <si>
    <t>ناهدة الدليمي وعادل خزعل ورائد مشتت</t>
  </si>
  <si>
    <t>796.32/1122</t>
  </si>
  <si>
    <t xml:space="preserve">المدخل الى المناخ التعليمى الفعال </t>
  </si>
  <si>
    <t>السيد عبد العزيز البهواشى</t>
  </si>
  <si>
    <t>371.20/101</t>
  </si>
  <si>
    <t xml:space="preserve">انماط الشخصية وفق نظرية الانيكرام وعلاقتها بالعبء المعرفى وتمايز الذات </t>
  </si>
  <si>
    <t xml:space="preserve">جنار عبد القادر الجبارى </t>
  </si>
  <si>
    <t>155.23/49</t>
  </si>
  <si>
    <t>صعوبات التعلم النمائية ومقترحات علاجية</t>
  </si>
  <si>
    <t>ا.د.جبريل العريشي</t>
  </si>
  <si>
    <t>371.5/102</t>
  </si>
  <si>
    <t>علم النفس psychology : a onnectext</t>
  </si>
  <si>
    <t>فارس حلمي</t>
  </si>
  <si>
    <t>150/12</t>
  </si>
  <si>
    <t>علوم التربية (تاريخها - فلسفتها - مناهجها)</t>
  </si>
  <si>
    <t>371.144/103</t>
  </si>
  <si>
    <t xml:space="preserve">مدخل الى دراسة التفوق العقلى والموهبة </t>
  </si>
  <si>
    <t xml:space="preserve">عبد الرحمن سيد سليمان </t>
  </si>
  <si>
    <t>155.61/50</t>
  </si>
  <si>
    <t>مدخل الى مناهج البحث التربوي</t>
  </si>
  <si>
    <t>أ.د/رجاء أبو علام</t>
  </si>
  <si>
    <t>370.78/33</t>
  </si>
  <si>
    <t>كرة السلة  : تطبيقات عملية 2 (الهجوم)-تطبيقات عملية (الدفاع)</t>
  </si>
  <si>
    <t>796.32.2/620</t>
  </si>
  <si>
    <t>الموسوعة العلمية التعليمية : مبادئ التدريب في رياضة المصارعة</t>
  </si>
  <si>
    <t xml:space="preserve">محمد رضا حافظ الروبي  </t>
  </si>
  <si>
    <t>الاسكندرية: ماهي لخدمات الكمبيوتر</t>
  </si>
  <si>
    <t>796.81/1102</t>
  </si>
  <si>
    <t>796.81.1/682</t>
  </si>
  <si>
    <t>موسوعة الثقافة الاولمبية</t>
  </si>
  <si>
    <t>كمال عبد الحميد اسماعيل/امين انور الخولي /اسامة كامل راتب</t>
  </si>
  <si>
    <t>القاهرة : مركز الكتاب للنشر 2000</t>
  </si>
  <si>
    <t>796.48/723</t>
  </si>
  <si>
    <t>في سبيل مقاربة سوسيولوجية للبيئة في الجزائر (تصور مقترح)</t>
  </si>
  <si>
    <t xml:space="preserve">الطاهر ابراهيمي </t>
  </si>
  <si>
    <t>دار علي بن زيد للطباعة والنشر:بسكرة 2014</t>
  </si>
  <si>
    <t>301/4</t>
  </si>
  <si>
    <t>دروس في علم النفس الفيزيولوجي</t>
  </si>
  <si>
    <t xml:space="preserve">جابر نصر الدين </t>
  </si>
  <si>
    <t>دار علي بن زيد للطباعة والنشر:بسكرة 2015</t>
  </si>
  <si>
    <t>152/9</t>
  </si>
  <si>
    <t xml:space="preserve">تطبيقات في نظرية ومنهجية التربية البدنية والرياضية </t>
  </si>
  <si>
    <t>السعيد مزروع</t>
  </si>
  <si>
    <t>الجزائر: دار الخلدونية 2016</t>
  </si>
  <si>
    <t>796.077/758</t>
  </si>
  <si>
    <t>796.609/717</t>
  </si>
  <si>
    <t>612/89</t>
  </si>
  <si>
    <t>Vincent</t>
  </si>
  <si>
    <t>Droit du sport - licences staps</t>
  </si>
  <si>
    <t>344.440/22</t>
  </si>
  <si>
    <t>Entraineur de football : la defense</t>
  </si>
  <si>
    <t>Entraineur de football : la preparation physique</t>
  </si>
  <si>
    <t>Marmo</t>
  </si>
  <si>
    <t>Les sciences du sport en mouvement</t>
  </si>
  <si>
    <t>796.072/1123</t>
  </si>
  <si>
    <t>Marketing et football</t>
  </si>
  <si>
    <t>796.334/1124</t>
  </si>
  <si>
    <t>Methodologie de l'entrainement - licences staps</t>
  </si>
  <si>
    <t>Chollet</t>
  </si>
  <si>
    <t>Psychologie - licences staps</t>
  </si>
  <si>
    <t>796.019/1125</t>
  </si>
  <si>
    <t>Sociologie - licences staps</t>
  </si>
  <si>
    <t>796/1126</t>
  </si>
  <si>
    <t>Sport / pour une culture de la gagne</t>
  </si>
  <si>
    <t>Piasenta</t>
  </si>
  <si>
    <t>Vieillissement et condition physique - licences staps</t>
  </si>
  <si>
    <t>مؤسسة عالم الرياضة للنشر ودار الوفاء لدنيا الطباعة</t>
  </si>
  <si>
    <t>أ.د.حسن أحمد الشافعي</t>
  </si>
  <si>
    <t>دار العلم والايمان للنشر والتوزيع</t>
  </si>
  <si>
    <t>الإتجاهات الحديثة لدراسة مناهج التربية الرياضية .. طبعة مزيدة</t>
  </si>
  <si>
    <t>أ.د.عصام الدين متولي</t>
  </si>
  <si>
    <t>796/1127</t>
  </si>
  <si>
    <t>دار الوفاء لدنيا الطباعة والنشر</t>
  </si>
  <si>
    <t>د.عاطف علي عبد المتجلي عبد القادر</t>
  </si>
  <si>
    <t>التدريبات البدنية في كرة اليد للناشئين</t>
  </si>
  <si>
    <t>د.مصطفى احمد عبد الوهاب</t>
  </si>
  <si>
    <t>796.32/716</t>
  </si>
  <si>
    <t>د.عفاف عثمان عثمان</t>
  </si>
  <si>
    <t>دار العلم و الايمان للنشر و التوزيع</t>
  </si>
  <si>
    <t xml:space="preserve">بناء مقياس للروح المعنوية لدى ناشئ كرة القدم </t>
  </si>
  <si>
    <t xml:space="preserve">حسام محمد حكمت </t>
  </si>
  <si>
    <t>796.334/1128</t>
  </si>
  <si>
    <t xml:space="preserve">اساليب المعاملة الوالدية وعلاقتها برفض وتقبل الطفل للروضة </t>
  </si>
  <si>
    <t xml:space="preserve">سوزان فهيم احمد موسى </t>
  </si>
  <si>
    <t>دار المعرفة الجامعية</t>
  </si>
  <si>
    <t>372.18/26</t>
  </si>
  <si>
    <t xml:space="preserve">الاختبارات والمقاييس فى التربية البدنية والرياضية النظرية والتطبيق </t>
  </si>
  <si>
    <t>796.028/1129</t>
  </si>
  <si>
    <t xml:space="preserve">الالعاب والمباريات التدريبية لتطوير مهنة التدريب </t>
  </si>
  <si>
    <t>المجموعة العربية للتدريب والنشر</t>
  </si>
  <si>
    <t>658.31/87</t>
  </si>
  <si>
    <t>الصحة والتربية الصحية ( الصحة المدرسية والرياضية )</t>
  </si>
  <si>
    <t>د. يوسف كماش وآخرون</t>
  </si>
  <si>
    <t>دار الخليج للنشر والتوزيع</t>
  </si>
  <si>
    <t>613.7/172</t>
  </si>
  <si>
    <t xml:space="preserve">كرة اليد وعناصر الأساسية (طبعة ملونة ) </t>
  </si>
  <si>
    <t>مكتبة مجتمع العربي للنشر و التوزيع</t>
  </si>
  <si>
    <t>796.32/1130</t>
  </si>
  <si>
    <t>معجم التشريح المصور</t>
  </si>
  <si>
    <t>احمد دياب</t>
  </si>
  <si>
    <t>مكتبة لبنان ناشرون</t>
  </si>
  <si>
    <t>611/25</t>
  </si>
  <si>
    <t>الموسوعة الكاملة لقوانين الالعاب الرياضية للمعاقين ج2</t>
  </si>
  <si>
    <t>796.03/1131</t>
  </si>
  <si>
    <t>الموسوعة الكاملة لقوانين الالعاب الرياضية للمعاقين ج3</t>
  </si>
  <si>
    <t>796.03/1132</t>
  </si>
  <si>
    <t>ادارة التنوع والاختلاف</t>
  </si>
  <si>
    <t>مركز نماء للبحوث والدراسات</t>
  </si>
  <si>
    <t>960/1</t>
  </si>
  <si>
    <t xml:space="preserve">التدريب والتنمية المهنية المستدامة </t>
  </si>
  <si>
    <t xml:space="preserve">اسامة محمد السيد </t>
  </si>
  <si>
    <t>370.1/34</t>
  </si>
  <si>
    <t>اعداد البحوث العلمية في علوم الادارة مدخل تطبيقي</t>
  </si>
  <si>
    <t>مدثر حسن سالم عز الدين</t>
  </si>
  <si>
    <t>دار الكتاب الجامعي</t>
  </si>
  <si>
    <t>001.42/48</t>
  </si>
  <si>
    <t>ادارة الموارد البشرية رؤى واتجاهات</t>
  </si>
  <si>
    <t>658.3/88</t>
  </si>
  <si>
    <t xml:space="preserve">ادارة الافراد </t>
  </si>
  <si>
    <t xml:space="preserve">محمد مصطفى نعمات </t>
  </si>
  <si>
    <t>دار الابتكار للنشر والتوزيع</t>
  </si>
  <si>
    <t>658.3/89</t>
  </si>
  <si>
    <t>دور و آثار التدريب في إنتاجية القوى العاملة</t>
  </si>
  <si>
    <t xml:space="preserve">أ.د. وليد الحيالي / أ.مقدس عودة </t>
  </si>
  <si>
    <t>مركز الكتاب الاكاديمي</t>
  </si>
  <si>
    <t>658.32/90</t>
  </si>
  <si>
    <t xml:space="preserve">الاداء الجماعى </t>
  </si>
  <si>
    <t xml:space="preserve">برنارد أ. نيجستاد </t>
  </si>
  <si>
    <t>658.3/91</t>
  </si>
  <si>
    <t xml:space="preserve">الادارة الاستراتيجية الاصول والاسس العلمية </t>
  </si>
  <si>
    <t>مؤيد سعيد السالم</t>
  </si>
  <si>
    <t>658.40/92</t>
  </si>
  <si>
    <t xml:space="preserve">ادارة الجودة الشاملة فى المؤسسات التعليمية </t>
  </si>
  <si>
    <t>رفيقة حروش</t>
  </si>
  <si>
    <t>658.562/93</t>
  </si>
  <si>
    <t xml:space="preserve">الادارة الالكترونية وتحديات المجتمع الرقمى </t>
  </si>
  <si>
    <t xml:space="preserve">ياسر محمد عبد العال </t>
  </si>
  <si>
    <t>المنظمة العربية للتنمية الادارية</t>
  </si>
  <si>
    <t>658/94</t>
  </si>
  <si>
    <t>تاثير المتغيرات الداخلية والخارجية على مستوى الاداء</t>
  </si>
  <si>
    <t>رضا مصيلحى</t>
  </si>
  <si>
    <t>658.40/95</t>
  </si>
  <si>
    <t>تطبيق ادارة الجودة الشاملة</t>
  </si>
  <si>
    <t>رحيمة ميلود</t>
  </si>
  <si>
    <t>658.562/96</t>
  </si>
  <si>
    <t xml:space="preserve">طرق البحث العلمى المفاهيم والمنهجيات </t>
  </si>
  <si>
    <t xml:space="preserve">فوزى عبد الخالق </t>
  </si>
  <si>
    <t>001.42/11</t>
  </si>
  <si>
    <t>دار صفاء للنشر والتوزيع</t>
  </si>
  <si>
    <t xml:space="preserve">مجتمع المعرفة في العالم العربي </t>
  </si>
  <si>
    <t>ا.د.جبريل بن حسن العريشي</t>
  </si>
  <si>
    <t>دار المنهجية للنشر والتوزيع</t>
  </si>
  <si>
    <t>307.14/3</t>
  </si>
  <si>
    <t>سيكولوجية المهارات الإرشادية والمهنية في العملية الإرشادية الأسس والنظريات (طبعة ملونة - محكم علميا)</t>
  </si>
  <si>
    <t>أ.د. صالح الداهري</t>
  </si>
  <si>
    <t>155.4/51</t>
  </si>
  <si>
    <t>مبادئ علم النفس الحيوي</t>
  </si>
  <si>
    <t xml:space="preserve">علي احمد سيد وزملائه </t>
  </si>
  <si>
    <t>150/13</t>
  </si>
  <si>
    <t xml:space="preserve">مناهج وادوات البحث العلمى فى العلوم الاجتماعية والانسانية </t>
  </si>
  <si>
    <t xml:space="preserve">رشيد زرواتى </t>
  </si>
  <si>
    <t>001.42/50</t>
  </si>
  <si>
    <t xml:space="preserve">الرضا الوظيفى وفن التعامل مع الرؤساء والمرؤوسين </t>
  </si>
  <si>
    <t>658.31/97</t>
  </si>
  <si>
    <t xml:space="preserve">محمد كمال مصطفى </t>
  </si>
  <si>
    <t>مركز الخبرات المهنية للادارة -بميك-</t>
  </si>
  <si>
    <t>658.3/98</t>
  </si>
  <si>
    <t>613.71/173</t>
  </si>
  <si>
    <t>613.71/174</t>
  </si>
  <si>
    <t>796.068/1133</t>
  </si>
  <si>
    <t xml:space="preserve">Des bras plus forts </t>
  </si>
  <si>
    <t>S.cochran</t>
  </si>
  <si>
    <t>796.023/1134</t>
  </si>
  <si>
    <t>796.41/1135</t>
  </si>
  <si>
    <t>613.70/175</t>
  </si>
  <si>
    <t>796/1136</t>
  </si>
  <si>
    <t xml:space="preserve">La marche et la performance sportive </t>
  </si>
  <si>
    <t>796.35/1137</t>
  </si>
  <si>
    <t>Le grand livre du yoga</t>
  </si>
  <si>
    <t>613.70/176</t>
  </si>
  <si>
    <t>613.71/177</t>
  </si>
  <si>
    <t>615.82/16</t>
  </si>
  <si>
    <t>796.81/1138</t>
  </si>
  <si>
    <t>796.81/1139</t>
  </si>
  <si>
    <t>796.069/1140</t>
  </si>
  <si>
    <t>613.71/178</t>
  </si>
  <si>
    <t>613.71/179</t>
  </si>
  <si>
    <t>796.6/1141</t>
  </si>
  <si>
    <t>A.g nilson</t>
  </si>
  <si>
    <t>613.71/180</t>
  </si>
  <si>
    <t>796.42/1142</t>
  </si>
  <si>
    <t>التغذية والنشاط الرياضي (مكملات غذائية - اعشاب طبية - منشطات)</t>
  </si>
  <si>
    <t>613/81</t>
  </si>
  <si>
    <t>التنس الأرضي</t>
  </si>
  <si>
    <t>المرجع الشامل في تدريب المدربين</t>
  </si>
  <si>
    <t>658.31/99</t>
  </si>
  <si>
    <t>دراسة مقارنة لبعض المتغيرات البدنية والفسيولوجية</t>
  </si>
  <si>
    <t>أ. سؤدد فاضل جميل</t>
  </si>
  <si>
    <t>612.04/91</t>
  </si>
  <si>
    <t>796.60/1179</t>
  </si>
  <si>
    <t>658.314/100</t>
  </si>
  <si>
    <t>796.35/1143</t>
  </si>
  <si>
    <t>611/26</t>
  </si>
  <si>
    <t>613.71/181</t>
  </si>
  <si>
    <t>796.077/1144</t>
  </si>
  <si>
    <t>Education physique et competences du socle commun</t>
  </si>
  <si>
    <t>796.077/1145</t>
  </si>
  <si>
    <t>641.3/5</t>
  </si>
  <si>
    <t>796.32/1146</t>
  </si>
  <si>
    <t>796.045/1147</t>
  </si>
  <si>
    <t>Initiation et pratique de la marche rapide</t>
  </si>
  <si>
    <t>796.51/1148</t>
  </si>
  <si>
    <t>Initiation et pratique de la musculation</t>
  </si>
  <si>
    <t>613.71/182</t>
  </si>
  <si>
    <t>Initiation et pratique du body toning</t>
  </si>
  <si>
    <t>N. Wolek</t>
  </si>
  <si>
    <t>613.71/183</t>
  </si>
  <si>
    <t>Je fais de l'athletisme</t>
  </si>
  <si>
    <t>Milan</t>
  </si>
  <si>
    <t>796.42/1149</t>
  </si>
  <si>
    <t>796.077/1150</t>
  </si>
  <si>
    <t>Riche</t>
  </si>
  <si>
    <t>613.20/184</t>
  </si>
  <si>
    <t>796.42/1151</t>
  </si>
  <si>
    <t>Le  travail au pas et au trot</t>
  </si>
  <si>
    <t>798.23/18</t>
  </si>
  <si>
    <t>Jeunesse</t>
  </si>
  <si>
    <t>796.334/1152</t>
  </si>
  <si>
    <t>796.52/1153</t>
  </si>
  <si>
    <t>641.3/6</t>
  </si>
  <si>
    <t>613.72/185</t>
  </si>
  <si>
    <t>796.334/1154</t>
  </si>
  <si>
    <t>E. Mombaerts</t>
  </si>
  <si>
    <t>796.334/1155</t>
  </si>
  <si>
    <t>Hugo et compagnie</t>
  </si>
  <si>
    <t>796.334/1156</t>
  </si>
  <si>
    <t>Risk management and sport events</t>
  </si>
  <si>
    <t>363.14/3</t>
  </si>
  <si>
    <t>Sport et cartilage</t>
  </si>
  <si>
    <t>616.72/40</t>
  </si>
  <si>
    <t>616.72/41</t>
  </si>
  <si>
    <t>796.334/7</t>
  </si>
  <si>
    <t>615.53/17</t>
  </si>
  <si>
    <t>613.71/186</t>
  </si>
  <si>
    <t>618.97/3</t>
  </si>
  <si>
    <t>Le football et votre alimentation</t>
  </si>
  <si>
    <t>Galaxie</t>
  </si>
  <si>
    <t>613.2/187</t>
  </si>
  <si>
    <t>617.14/76</t>
  </si>
  <si>
    <t>796.32/1157</t>
  </si>
  <si>
    <t xml:space="preserve">Fitness les nouvelles tendances 110pas et 25 enchainements </t>
  </si>
  <si>
    <t>796.077/1158</t>
  </si>
  <si>
    <t>796.26/782</t>
  </si>
  <si>
    <t>796.32/1159</t>
  </si>
  <si>
    <t xml:space="preserve">Hygiene des baigneurs </t>
  </si>
  <si>
    <t>796/1160</t>
  </si>
  <si>
    <t>Mot et le reste</t>
  </si>
  <si>
    <t>796.334/1161</t>
  </si>
  <si>
    <t>796.32/1162</t>
  </si>
  <si>
    <t>796.42/1163</t>
  </si>
  <si>
    <t>796.41/1164</t>
  </si>
  <si>
    <t>796.35/1165</t>
  </si>
  <si>
    <t>796.35/1166</t>
  </si>
  <si>
    <t>797.23/57</t>
  </si>
  <si>
    <t>613.71/188</t>
  </si>
  <si>
    <t>613.71/189</t>
  </si>
  <si>
    <t>613.2/173</t>
  </si>
  <si>
    <t>613.04/109</t>
  </si>
  <si>
    <t>612.04/92</t>
  </si>
  <si>
    <t>612.74/93</t>
  </si>
  <si>
    <t>796.41/1167</t>
  </si>
  <si>
    <t>Cardiologie du sport</t>
  </si>
  <si>
    <t>617.103/3</t>
  </si>
  <si>
    <t>796.076/1168</t>
  </si>
  <si>
    <t>796.34.6/34</t>
  </si>
  <si>
    <t>Courir plus vite</t>
  </si>
  <si>
    <t>613.71/190</t>
  </si>
  <si>
    <t>796.35/1169</t>
  </si>
  <si>
    <t>615.82/20</t>
  </si>
  <si>
    <t>798.23.1/19</t>
  </si>
  <si>
    <t>798.23.2/19</t>
  </si>
  <si>
    <t>613.25/191</t>
  </si>
  <si>
    <t>796.81/1170</t>
  </si>
  <si>
    <t>796.81/1171</t>
  </si>
  <si>
    <t>Hung gar kung-fu : la forme gong gee fook fu kune et ses applications</t>
  </si>
  <si>
    <t>796.81/1172</t>
  </si>
  <si>
    <t>A. Austin</t>
  </si>
  <si>
    <t>613.71/205</t>
  </si>
  <si>
    <t>J'apprends mes katas</t>
  </si>
  <si>
    <t>Christian courtonne</t>
  </si>
  <si>
    <t>796.81/1173</t>
  </si>
  <si>
    <t>798.23/20</t>
  </si>
  <si>
    <t>798.23/21</t>
  </si>
  <si>
    <t>796.81/1174</t>
  </si>
  <si>
    <t>796.81/1175</t>
  </si>
  <si>
    <t>Lachaz du lest</t>
  </si>
  <si>
    <t>155.90/52</t>
  </si>
  <si>
    <t xml:space="preserve">Le guide de dressage </t>
  </si>
  <si>
    <t>796.334/1176</t>
  </si>
  <si>
    <t>796.03/1177</t>
  </si>
  <si>
    <t>796.01/1178</t>
  </si>
  <si>
    <t>Mal de dos: les solutions pratiques et efficaces</t>
  </si>
  <si>
    <t>617.564/77</t>
  </si>
  <si>
    <t>615.82/18</t>
  </si>
  <si>
    <t>Mon enfant est fan de cheval : le guide du parent de cavalier</t>
  </si>
  <si>
    <t>798.23/22</t>
  </si>
  <si>
    <t>798.23/23</t>
  </si>
  <si>
    <t>Patrieck schmiti</t>
  </si>
  <si>
    <t>797.21/67</t>
  </si>
  <si>
    <t>Pied et bouche</t>
  </si>
  <si>
    <t>636.10/2</t>
  </si>
  <si>
    <t>613.71/192</t>
  </si>
  <si>
    <t>796.077.1/86</t>
  </si>
  <si>
    <t>P</t>
  </si>
  <si>
    <t>613.71/193</t>
  </si>
  <si>
    <t>796.02/1180</t>
  </si>
  <si>
    <t>Techniques du massage</t>
  </si>
  <si>
    <t>615.82/19</t>
  </si>
  <si>
    <t>798.23/24</t>
  </si>
  <si>
    <t>796.8/1181</t>
  </si>
  <si>
    <t>613.71/194</t>
  </si>
  <si>
    <t>613.71/195</t>
  </si>
  <si>
    <t xml:space="preserve">Vie physique et culture physique                                                                     </t>
  </si>
  <si>
    <t>796.077/1182</t>
  </si>
  <si>
    <t>613.70/196</t>
  </si>
  <si>
    <t xml:space="preserve">احكام عقد احتراف لاعب كرة القدم </t>
  </si>
  <si>
    <t xml:space="preserve">كمال محمد الامين </t>
  </si>
  <si>
    <t>344.440/25</t>
  </si>
  <si>
    <t>أساليب التدريس في استثمار وقت التعليم الأكاديمي لمهارة الإرسال بالتنس</t>
  </si>
  <si>
    <t>د.حميد حماد خلف الفهداوي</t>
  </si>
  <si>
    <t>796.342/1183</t>
  </si>
  <si>
    <t>أ.بارزان عثمان قادر رسول كردي</t>
  </si>
  <si>
    <t>796.32/1184</t>
  </si>
  <si>
    <t>استثمار الموارد البشرية لتحقيق الميزة التنافسية بالمؤسسات الرياضية</t>
  </si>
  <si>
    <t>د.مروه فرغلي جابر فرغلي</t>
  </si>
  <si>
    <t>796.06/1185</t>
  </si>
  <si>
    <t>استراتيجيات ادارة الصراع التنظيمي بالمؤسسات الرياضية</t>
  </si>
  <si>
    <t>د.نوره فايز عبد العاطي</t>
  </si>
  <si>
    <t>796.06/1186</t>
  </si>
  <si>
    <t>استراتيجيات مقترحة لتطوير قطاع الرياضة</t>
  </si>
  <si>
    <t>د.بهاء حيدر فليح</t>
  </si>
  <si>
    <t>796.06/1187</t>
  </si>
  <si>
    <t>أسس الخدمة الإجتماعية التنظيمية</t>
  </si>
  <si>
    <t>د.اسراء ممدوح محمد سليمان</t>
  </si>
  <si>
    <t>302.23/8</t>
  </si>
  <si>
    <t xml:space="preserve">الاتجاهات المعاصرة فى البحث العلمى لعلوم التربية البدنية والرياضية </t>
  </si>
  <si>
    <t>د. محمد حسن علاوى</t>
  </si>
  <si>
    <t>001.42/53</t>
  </si>
  <si>
    <t xml:space="preserve">الاتجاهات المعاصرة فى التنمية المستدامة </t>
  </si>
  <si>
    <t xml:space="preserve">ياسر خضير الحميداوى </t>
  </si>
  <si>
    <t>338.956/10</t>
  </si>
  <si>
    <t>الآداء الإعلامي في البرامج الرياضية للبث التلفزيوني والفضائي</t>
  </si>
  <si>
    <t>د.محمد منصور الشرقاوي</t>
  </si>
  <si>
    <t>791.44/12</t>
  </si>
  <si>
    <t>أ.د.صالح محمد صالح</t>
  </si>
  <si>
    <t>796.077/1188</t>
  </si>
  <si>
    <t>الأسس العلمية للتدريب في رياضة الدراجات</t>
  </si>
  <si>
    <t>د.طلعت محمد عبده صالح</t>
  </si>
  <si>
    <t>796.60/1189</t>
  </si>
  <si>
    <t>الأسلوب التعاوني في تعلم مهارات كرة اليد</t>
  </si>
  <si>
    <t>د.نصر خالد عبد الرازق</t>
  </si>
  <si>
    <t>796.32/1190</t>
  </si>
  <si>
    <t>الإشتراطات الصحية الدولية كأساس لإعداد معايير قومية للمنشآت الرياضية "الإستاد الرياضي"</t>
  </si>
  <si>
    <t>د.أيمن محمد بيومي عقبة</t>
  </si>
  <si>
    <t>796.068/1191</t>
  </si>
  <si>
    <t xml:space="preserve">الاضطرابات الاجتماعية والنفسية </t>
  </si>
  <si>
    <t xml:space="preserve">د. عماد محمد محمد </t>
  </si>
  <si>
    <t>155.4/53</t>
  </si>
  <si>
    <t xml:space="preserve">الاطار العام لبناء المنظمة الرشيقة والمؤشرات الدالة على التحسين المستمر </t>
  </si>
  <si>
    <t>د كفاية محمد طه</t>
  </si>
  <si>
    <t>658/101</t>
  </si>
  <si>
    <t>الإعداد التدريبي للمهارات الرياضية</t>
  </si>
  <si>
    <t>د.محمد محمود عبد السلام</t>
  </si>
  <si>
    <t>796.77/1192</t>
  </si>
  <si>
    <t>الإعلام الرياضي المدرسي</t>
  </si>
  <si>
    <t>د.علي عبد الحسين علي الفرجاوي</t>
  </si>
  <si>
    <t>791.44/13</t>
  </si>
  <si>
    <t>التحليل العضلي في السباحة "دراسة تحليلية لسباحة الظهر"</t>
  </si>
  <si>
    <t>د.زكريا أنور عبد الغني</t>
  </si>
  <si>
    <t>797/59</t>
  </si>
  <si>
    <t>التدريب البليومتري داخل الوسط المائي لكرة السلة</t>
  </si>
  <si>
    <t>أ.كارزان كريم</t>
  </si>
  <si>
    <t>796.32/1193</t>
  </si>
  <si>
    <t>التدريب التصاعدي والتنازلي للمسافات المتوسطة في ألعاب القوى</t>
  </si>
  <si>
    <t>د.رزكار مجيد خضر</t>
  </si>
  <si>
    <t>796.4/1194</t>
  </si>
  <si>
    <t xml:space="preserve">التدريب عن بعد بوابتك لمستقبل أفضل </t>
  </si>
  <si>
    <t>د. مدحت ابوالنصر</t>
  </si>
  <si>
    <t>658.31/102</t>
  </si>
  <si>
    <t>التدريبات المركية عالية الشدة في كرة القدم</t>
  </si>
  <si>
    <t>د.محمد مصطفي يونس</t>
  </si>
  <si>
    <t>796.334/1195</t>
  </si>
  <si>
    <t>التدفق النفسي في المجال الرياضي "مفاهيم - تحليل - تطبيق "</t>
  </si>
  <si>
    <t>د.مجدي حسن يوسف</t>
  </si>
  <si>
    <t>796.019/1196</t>
  </si>
  <si>
    <t>التصور الحركي في المجال الرياضي</t>
  </si>
  <si>
    <t>796/1197</t>
  </si>
  <si>
    <t>796.60/1198</t>
  </si>
  <si>
    <t>التمارين المركبة للآعبات كرة قدم الصالات</t>
  </si>
  <si>
    <t>أ.طه قادر عمر</t>
  </si>
  <si>
    <t>796.334/1199</t>
  </si>
  <si>
    <t>التمرينات الحديثة في كرة القدم</t>
  </si>
  <si>
    <t>أ.همام عبد الله محمد</t>
  </si>
  <si>
    <t>796.334/1200</t>
  </si>
  <si>
    <t>التنظيم القانوني في التربية البدنية والرياضة من اجل انشاء محكمة رياضية</t>
  </si>
  <si>
    <t>344.09/23</t>
  </si>
  <si>
    <t xml:space="preserve">التوجيه والارشاد النفسى فى المجال الرياضى </t>
  </si>
  <si>
    <t xml:space="preserve">د. محمد العربى شمعون </t>
  </si>
  <si>
    <t>155.45/54</t>
  </si>
  <si>
    <t>أ.د.كمال درويش</t>
  </si>
  <si>
    <t>796/1201</t>
  </si>
  <si>
    <t>الخدمة الإجتماعية الدولية</t>
  </si>
  <si>
    <t>د.سامية محمد عبد اللطيف الانصاري</t>
  </si>
  <si>
    <t>302.23/9</t>
  </si>
  <si>
    <t>الدمج بين أساليب تدريس التربية الرياضية لتلاميذ المرحلة الأساسية</t>
  </si>
  <si>
    <t>د.محسن محمد درويش حمص وآخرون</t>
  </si>
  <si>
    <t>796.077/1202</t>
  </si>
  <si>
    <t>السلوك القيادي وعلاقتة بالرضا الوظيفي لدى مدرسي التربية الرياضية</t>
  </si>
  <si>
    <t>د.سالم الفهد</t>
  </si>
  <si>
    <t>796.07/1203</t>
  </si>
  <si>
    <t>السياسات الاجتماعية</t>
  </si>
  <si>
    <t xml:space="preserve">د. محمود السيد محمد </t>
  </si>
  <si>
    <t>338.96/11</t>
  </si>
  <si>
    <t>العلاج الجدلى السلوكى - الفلسفة والاساليب</t>
  </si>
  <si>
    <t xml:space="preserve">ميشيلا سوالز </t>
  </si>
  <si>
    <t>153.1/21</t>
  </si>
  <si>
    <t>القوة والممارسة المهنية للخدمة الاجتماعية فى المنظمات</t>
  </si>
  <si>
    <t xml:space="preserve">احمد عبد الفتاح ناجى </t>
  </si>
  <si>
    <t>338.96/12</t>
  </si>
  <si>
    <t xml:space="preserve">القيادة الادارية فى النظام الاسلامى </t>
  </si>
  <si>
    <t xml:space="preserve">د. محمد ابراهيم ابو شادى </t>
  </si>
  <si>
    <t>658/103</t>
  </si>
  <si>
    <t>الكشفية منظومة متكاملة</t>
  </si>
  <si>
    <t>د.حماده عيد نوار العنتبلي , د.هشام عبد الحليم محمود</t>
  </si>
  <si>
    <t>369.4/3</t>
  </si>
  <si>
    <t>المبادئ الأساسية للتمرينات والجمباز الإيقاعي</t>
  </si>
  <si>
    <t>د.ايمان عبد الله قطب</t>
  </si>
  <si>
    <t>796.44/1203</t>
  </si>
  <si>
    <t>المهارات البصرية للاعبي كرة القدم</t>
  </si>
  <si>
    <t>796.334/1204</t>
  </si>
  <si>
    <t>المهرجانات الرياضية الحديثة والمعاصرة "نظريات - تطبيقات - ثقافية"</t>
  </si>
  <si>
    <t>د.عزمي عبد الخالق مصطفى</t>
  </si>
  <si>
    <t>796.06/1205</t>
  </si>
  <si>
    <t>الموديولات التعليمية وأثرها علي نواتج التعليم في كرة اليد</t>
  </si>
  <si>
    <t>796.32/1206</t>
  </si>
  <si>
    <t>الموسوعة الرياضية التاريخية في دورات الألعاب الأوليمبية الإستعراضية والمناسبات الرياضية</t>
  </si>
  <si>
    <t>796.48/1207</t>
  </si>
  <si>
    <t>الموسوعة العلمية في ادارة وفلسفة التربية البدنية والرياضة (1) : مفهوم وأهمية ومظاهر الرياضة - المدركات الإجتماعية للمذهبية في الحركة الأولمبية - علم النفس والتأثير الفسيولوجي - البحث العلمي والتنظيم العلاقي للمؤسسات الرياضية</t>
  </si>
  <si>
    <t>796.077.1/1208</t>
  </si>
  <si>
    <t>الموسوعة العلمية في ادارة وفلسفة التربية البدنية والرياضة (2) : الرياضة والقانون الدولي والمدني والجنائي</t>
  </si>
  <si>
    <t>796.077.2/1208</t>
  </si>
  <si>
    <t>الموسوعة العلمية في ادارة وفلسفة التربية البدنية والرياضة (3) : افريقيا والإعلام الرياضي الدولي</t>
  </si>
  <si>
    <t>796.077.3/1208</t>
  </si>
  <si>
    <t>الموسوعة العلمية في ادارة وفلسفة التربية البدنية والرياضة (4) : الإدارة بالاهداف - التنظيم - القيادة والعلاقات العامة - التطوير التنظيمي - تعديل قانون الأندية - الرياضة العمالية</t>
  </si>
  <si>
    <t>796.077.4/1208</t>
  </si>
  <si>
    <t>الموسوعة العلمية في ادارة وفلسفة التربية البدنية والرياضة (5) : التخطيط للمدرب والموارد البشرية - الرقابة - التنمية الإدارية - اتخاذ القرار - الموازنة</t>
  </si>
  <si>
    <t>796.077.5/1208</t>
  </si>
  <si>
    <t>الموسوعة العلمية في ادارة وفلسفة التربية البدنية والرياضة (6) : عناصر الإدارة - اتخاذ القرار - الأنماط الإدارية الفعالة - التسويق - طرق تنظيم وادارة المباريات والمنافسات الرياضية</t>
  </si>
  <si>
    <t>796.077.6/1208</t>
  </si>
  <si>
    <t>النظام القانوني لعقود احتراف لاعبي كرة القدم في اطار القواعد العامه وما تضمنته نصوص لوائح الاحتراف الدولية والمحلية في مصر وبعض الدول العربية والأوروبية</t>
  </si>
  <si>
    <t>د.محمد حلمي طه الشاعر</t>
  </si>
  <si>
    <t>344.09/24</t>
  </si>
  <si>
    <t>الوسائل المساعدة في تعلم الضربتين الأرضيتين الامامية والخلفية بالتنس</t>
  </si>
  <si>
    <t>796.342/1209</t>
  </si>
  <si>
    <t>الوسائل والأساليب الحديثة في كرة السلة</t>
  </si>
  <si>
    <t>د.أحمد شادي النمر رضوان</t>
  </si>
  <si>
    <t>796.32/1210</t>
  </si>
  <si>
    <t>آليات الوقاية من العنف في الملاعب الرياضية</t>
  </si>
  <si>
    <t>أ.فهيم بوجوراف</t>
  </si>
  <si>
    <t>796/1211</t>
  </si>
  <si>
    <t xml:space="preserve">بحوث العمليات فى الادارة </t>
  </si>
  <si>
    <t xml:space="preserve">محمد الفاتح محمود </t>
  </si>
  <si>
    <t>658/104</t>
  </si>
  <si>
    <t>برمجية تعليمية لأنشطة منهاج التربية الرياضية ورياضة رفع الأثقال</t>
  </si>
  <si>
    <t>د.محمد مصطفي السعيد الجندي</t>
  </si>
  <si>
    <t>796.41/1212</t>
  </si>
  <si>
    <t>برنامج تأهيلي بدني للوقاية من اصابة الرباط الصليبي الأمامي</t>
  </si>
  <si>
    <t>د.عمرو محمد ابراهيم حسنين</t>
  </si>
  <si>
    <t>613.71/197</t>
  </si>
  <si>
    <t>برنامج تدريبي باستخدام الوسط المائي لتنمية التحركات الدفاعية لدى لاعبي كرة السلة</t>
  </si>
  <si>
    <t>د.أحمد عبد المنعم شفيق النجار</t>
  </si>
  <si>
    <t>796.32/1213</t>
  </si>
  <si>
    <t>برنامج تدريبي لتحسين التصويب من خارج قوس الثلاث نقاط وفق التعديلات القانونية وأثره على نتائج مباريات ناشئي كرة السلة</t>
  </si>
  <si>
    <t>796.32/1214</t>
  </si>
  <si>
    <t>بناء مقياس الذكاءات المتعددة للآعبي المستويات الرياضية العالية</t>
  </si>
  <si>
    <t>د.ابراهيم علي ابراهيم يوسف</t>
  </si>
  <si>
    <t>153.9/22</t>
  </si>
  <si>
    <t>تأثير التمرينات البدنية علي تحسين معدلات الإنتاج لدى المكفوفين جزئياً</t>
  </si>
  <si>
    <t>د.سلام السيد توفيق</t>
  </si>
  <si>
    <t>796.04/1215</t>
  </si>
  <si>
    <t>تأثير برنامج مقترح للنشاط الرياضي في الكفاءة الوظيفية الخاصة بناشئ كرة السلة من ( 7 - 10 ) سنوات</t>
  </si>
  <si>
    <t>د.غاده عادل حسن</t>
  </si>
  <si>
    <t>796.32/1216</t>
  </si>
  <si>
    <t>تأثير تدريبات المقاومة على آداء بعض مهارات الرمي برجل واحدة للآعبي الجودو</t>
  </si>
  <si>
    <t>د.محمد أحمد فؤاد رشوان</t>
  </si>
  <si>
    <t>796.81/1217</t>
  </si>
  <si>
    <t>تحليل الخطط الهجومية في كرة القدم للسيدات</t>
  </si>
  <si>
    <t>أ.أفين محمد عزيز وآخر</t>
  </si>
  <si>
    <t>796.334/1218</t>
  </si>
  <si>
    <t xml:space="preserve">تدريبات السايكو - الرشاقة التفاعلية - السرعة الحركية التفاعلية </t>
  </si>
  <si>
    <t>عمرو صابر حمزة</t>
  </si>
  <si>
    <t>796/1219</t>
  </si>
  <si>
    <t>تطبيقات علم النفس الرياضي</t>
  </si>
  <si>
    <t>أ.د.أحمد كمال نصاري</t>
  </si>
  <si>
    <t>796.019/1220</t>
  </si>
  <si>
    <t>تقويم الكفابات التدريسية لمعلم التربية الرياضية بالمرحلة الأساسية</t>
  </si>
  <si>
    <t>أ.هيمن عبد الله</t>
  </si>
  <si>
    <t>370.15/35</t>
  </si>
  <si>
    <t>تكنولوجيا التعليم ومهارة الضرب الساحق في الريشة الطائرة لطلاب كلية التربية الرياضية</t>
  </si>
  <si>
    <t>أ.جعفر أحمد مهدي</t>
  </si>
  <si>
    <t>796.342/1221</t>
  </si>
  <si>
    <t xml:space="preserve">تماسك الفريق فى كرة القدم والالعاب الجماعية </t>
  </si>
  <si>
    <t>796.334/1222</t>
  </si>
  <si>
    <t>تمرينات الإطالة والمرونة للاعبات كرة قدم الصالات</t>
  </si>
  <si>
    <t>أ.زانا هاشم اسماعيل</t>
  </si>
  <si>
    <t>613.71/198</t>
  </si>
  <si>
    <t>تنمية القدرات التوافقية للآعبي كرة السلة</t>
  </si>
  <si>
    <t>796.32/1223</t>
  </si>
  <si>
    <t>جهاز لقياس درجة الإزاحة الأمامية لعظم القصبة للوقاية من اصابة الرباط الصليبي الأمامي</t>
  </si>
  <si>
    <t>613.71/199</t>
  </si>
  <si>
    <t>دراسات الجدوى لإستثمار المنشآت الرياضية</t>
  </si>
  <si>
    <t>796.068/1224</t>
  </si>
  <si>
    <t>دراسات وبحوث تطبيقية في مناهج وتدريس التربية الرياضية 2 مجلد</t>
  </si>
  <si>
    <t>796.077/1225</t>
  </si>
  <si>
    <t xml:space="preserve">سياسات واستراتيجيات تكنولوجيا المعلومات والاتصالات فى نماذج من دول العالم </t>
  </si>
  <si>
    <t xml:space="preserve">د. وليد محمد هيكل </t>
  </si>
  <si>
    <t>658/105</t>
  </si>
  <si>
    <t>سيكولوجية الموهبه والإبداع للناشئ الرياضي</t>
  </si>
  <si>
    <t>د.أحمد عبده حسن</t>
  </si>
  <si>
    <t>153.53/23</t>
  </si>
  <si>
    <t>علاقة التوقع الحركي بمستوى آداء حائط الصد لدي لاعبات الكرة الطائرة</t>
  </si>
  <si>
    <t>د.ايمان مصطفى محمد أبو العلا</t>
  </si>
  <si>
    <t>796.32/1226</t>
  </si>
  <si>
    <t xml:space="preserve">قراءة فى رخصة تدريب كرة القدم ( c ) غلاف </t>
  </si>
  <si>
    <t xml:space="preserve">د/ سلطان منصور بديرى </t>
  </si>
  <si>
    <t>796.334/1227</t>
  </si>
  <si>
    <t xml:space="preserve">محددات انتقاء الموهوبين فى الالعاب الرياضية </t>
  </si>
  <si>
    <t>796/1228</t>
  </si>
  <si>
    <t xml:space="preserve">مدخل الى الاجتماع الرياضى </t>
  </si>
  <si>
    <t xml:space="preserve">د. عصام الهلالى </t>
  </si>
  <si>
    <t>796/1229</t>
  </si>
  <si>
    <t>معوقات الإستثمار الرياضي</t>
  </si>
  <si>
    <t>796.069/1230</t>
  </si>
  <si>
    <t xml:space="preserve">مناهج البحث فى الخدمة الاجتماعية </t>
  </si>
  <si>
    <t xml:space="preserve">د.مدحت ابو النصر </t>
  </si>
  <si>
    <t>001.42/51</t>
  </si>
  <si>
    <t>مؤشرات الخصائص الحركية والعضلية لمخرجات الآداء الفني للاعبي رمي الرمح</t>
  </si>
  <si>
    <t>612.76/94</t>
  </si>
  <si>
    <t>نماذج تطبيقية لإدارةالجودة الشاملة في التدريب الرياضي للمنافسات الرياضية</t>
  </si>
  <si>
    <t>796.069/1231</t>
  </si>
  <si>
    <t>نموذج مقترح لنظام الإحتراف الرياضي لكرة القدم</t>
  </si>
  <si>
    <t>د.حسين كريم حسون</t>
  </si>
  <si>
    <t>796.334/1232</t>
  </si>
  <si>
    <t>وسائل التواصل الاجتماعى وتأثيره على المجتمع</t>
  </si>
  <si>
    <t>رافى جوبتا</t>
  </si>
  <si>
    <t>302.2/10</t>
  </si>
  <si>
    <t xml:space="preserve">منهجية العلوم الاجتماعية ج1 المعرفة ومناهج البحث الاجتماعي </t>
  </si>
  <si>
    <t>أ.د بلقاسم سلاطنية/ أ.د.حسّان الجيلاني</t>
  </si>
  <si>
    <t>001.42.1/52</t>
  </si>
  <si>
    <t>منهجية العلوم الاجتماعية ج2 أدوات جمع البيانات وكتابة تقرير البحث الاجتماعي</t>
  </si>
  <si>
    <t>001.42.2/52</t>
  </si>
  <si>
    <t xml:space="preserve">أثر العوامل النفسية والاجتماعية في درس السباحة </t>
  </si>
  <si>
    <t>أ. د نزهان  العاصي</t>
  </si>
  <si>
    <t>797.21/60</t>
  </si>
  <si>
    <t>استراتيجيات تدريس التربية الرياضية وادواتها المطورة</t>
  </si>
  <si>
    <t>اسماعيل العون</t>
  </si>
  <si>
    <t>371.3/105</t>
  </si>
  <si>
    <t>اسس التربية البدنية والرياضية</t>
  </si>
  <si>
    <t>اسماعيل سعود العون</t>
  </si>
  <si>
    <t>796.07/1233</t>
  </si>
  <si>
    <t>اصابات الملاعب والتعامل مع المواقف الطارئة</t>
  </si>
  <si>
    <t>د/ أحمد عبدالسلام عطيتو</t>
  </si>
  <si>
    <t>617.10/78</t>
  </si>
  <si>
    <t>اعداد وتدريب اللاعبين الناشئين بكرة القدم</t>
  </si>
  <si>
    <t xml:space="preserve">ا.د. يوسف لازم كماش + أ.د. ذو الفقار </t>
  </si>
  <si>
    <t>796.334/1234</t>
  </si>
  <si>
    <t>الاتجاهات الحديثة فى التقويم الرياضى</t>
  </si>
  <si>
    <t xml:space="preserve">بهاء سيد محمود وآخرون </t>
  </si>
  <si>
    <t>371.27/106</t>
  </si>
  <si>
    <t>الاتجاهات الحديثة في تعليم وتدريب كرة القدم للناشئين</t>
  </si>
  <si>
    <t>796.334/1235</t>
  </si>
  <si>
    <t>الاختبارات الخاصة بلاعبي كرة القدم وكرة الصالات الناشئين</t>
  </si>
  <si>
    <t>د. أحمد فاهم الزاملي</t>
  </si>
  <si>
    <t>796.334/1236</t>
  </si>
  <si>
    <t xml:space="preserve">الاداء الفني والمهاري في رياضة الملاكمة </t>
  </si>
  <si>
    <t xml:space="preserve">انور سائد </t>
  </si>
  <si>
    <t>796.83/1237</t>
  </si>
  <si>
    <t xml:space="preserve">الادارة و التنظيم و اهميتها في تطوير و تقدم لعبة الكرة الطائرة </t>
  </si>
  <si>
    <t xml:space="preserve">ا.د.مروان عبد المجيد ابراهيم العبد الله </t>
  </si>
  <si>
    <t>796.32/1238</t>
  </si>
  <si>
    <t>الاسس النظرية والاداء الفني للمهارات الاساسية في العاب القوي</t>
  </si>
  <si>
    <t xml:space="preserve">محمد ابو حلوة </t>
  </si>
  <si>
    <t>796.4/1239</t>
  </si>
  <si>
    <t>الاصابات البدنية الرياضية في كرة القدم من منظور نفسي مرضي</t>
  </si>
  <si>
    <t>د. زهار جمال</t>
  </si>
  <si>
    <t>617.10/79</t>
  </si>
  <si>
    <t xml:space="preserve">الاصابات الرياضية وعلاجها </t>
  </si>
  <si>
    <t>617.10/80</t>
  </si>
  <si>
    <t xml:space="preserve">التحمل و حمل التدريب الرياضي </t>
  </si>
  <si>
    <t xml:space="preserve">بشار عزيز ياسر </t>
  </si>
  <si>
    <t>796.077/1240</t>
  </si>
  <si>
    <t>التخطيط والانتقاء في المجال الرياضي</t>
  </si>
  <si>
    <t xml:space="preserve">أ.د.عبد الجبار سعيد محسن         </t>
  </si>
  <si>
    <t>796/1241</t>
  </si>
  <si>
    <t>التدريب المهاري والخطوات التعليمية في تنس الطاولة</t>
  </si>
  <si>
    <t>محمد ابو حلوة</t>
  </si>
  <si>
    <t>796.334/1242</t>
  </si>
  <si>
    <t xml:space="preserve">التربية الحركية في المجال الرياضي </t>
  </si>
  <si>
    <t>د. خلدون سامي</t>
  </si>
  <si>
    <t>796.07/1243</t>
  </si>
  <si>
    <t xml:space="preserve">التربية الصحية والصحة الشخصية في التربية الرياضية </t>
  </si>
  <si>
    <t xml:space="preserve">أ.د بان عبد الرحمن ابراهيم وم.د شيماء الاعرجي </t>
  </si>
  <si>
    <t>613.7/200</t>
  </si>
  <si>
    <t xml:space="preserve">التربية الكشفية لطلبة كليات التربية الرياضية </t>
  </si>
  <si>
    <t>د. سلام المعموري وآخرون</t>
  </si>
  <si>
    <t>369.4/4</t>
  </si>
  <si>
    <t xml:space="preserve">التشريح الوظيفى </t>
  </si>
  <si>
    <t>د. محمود اسماعيل الهاشمي</t>
  </si>
  <si>
    <t>611/27</t>
  </si>
  <si>
    <t>الحوار فى المجال الرياضى 
( أسس - مبادئ - قيم )</t>
  </si>
  <si>
    <t>791.44/14</t>
  </si>
  <si>
    <t xml:space="preserve">الدفاع واختباراتة بكرة السلة </t>
  </si>
  <si>
    <t>أ.م.د عماد طعمة راضي و م.د معتز خليل ابراهيم</t>
  </si>
  <si>
    <t>796.32/1244</t>
  </si>
  <si>
    <t xml:space="preserve">الدليل التدريبي الشامل في كرة القدم </t>
  </si>
  <si>
    <t xml:space="preserve">د. أمين صبحي </t>
  </si>
  <si>
    <t>796.334/1245</t>
  </si>
  <si>
    <t xml:space="preserve">الرياضة في حياتنا </t>
  </si>
  <si>
    <t>د.اسماعيل العون</t>
  </si>
  <si>
    <t>796/1246</t>
  </si>
  <si>
    <t>السرعة انواعها وتدريباتها</t>
  </si>
  <si>
    <t xml:space="preserve">أ.م.د علي عبد العظيم حمزة وأ.م بشار عزيز ياسر </t>
  </si>
  <si>
    <t>796.077/1247</t>
  </si>
  <si>
    <t>617.10/81</t>
  </si>
  <si>
    <t xml:space="preserve">الطب الرياضي و الاصابات الرياضية علاجها و تاهيلها </t>
  </si>
  <si>
    <t xml:space="preserve">سهاد حسيب عبد الحميد , شيماء رضا الاعرجي </t>
  </si>
  <si>
    <t>617.10/82</t>
  </si>
  <si>
    <t>الظواهر النفسية في المجال الرياضي</t>
  </si>
  <si>
    <t>ا.م.د.مجيد خدا بخش</t>
  </si>
  <si>
    <t>796.019/1248</t>
  </si>
  <si>
    <t xml:space="preserve">القيم الرياضية </t>
  </si>
  <si>
    <t xml:space="preserve">ادريس مغاري </t>
  </si>
  <si>
    <t>796/1249</t>
  </si>
  <si>
    <t xml:space="preserve">الكرة الطائرة مهارات و تخطيط </t>
  </si>
  <si>
    <t xml:space="preserve">طارق علي يوسف , بشار عزيز ياسر </t>
  </si>
  <si>
    <t>796.32/1250</t>
  </si>
  <si>
    <t>الكفايات التعليمية لمعلمى التربية الرياضية</t>
  </si>
  <si>
    <t>د/اسماعيل العون</t>
  </si>
  <si>
    <t>371.3/107</t>
  </si>
  <si>
    <t xml:space="preserve">اللياقة البدنية وعناصرها </t>
  </si>
  <si>
    <t xml:space="preserve">د. سامية العاصي </t>
  </si>
  <si>
    <t>613.7/201</t>
  </si>
  <si>
    <t xml:space="preserve">المناهج في التربية البدنية و علوم الرياضة </t>
  </si>
  <si>
    <t xml:space="preserve">ا.م.د.عماد طعمة راضي م.م.منتظر حسين سابط </t>
  </si>
  <si>
    <t>372.79/27</t>
  </si>
  <si>
    <t>المنشطات فى المجال الرياضى - المفهوم - التاريخ - الاختيار- المخاطر</t>
  </si>
  <si>
    <t xml:space="preserve">د. بهاء الدين ابراهيم </t>
  </si>
  <si>
    <t>796/1251</t>
  </si>
  <si>
    <t xml:space="preserve">المهارات الاساسية والاداء الفني في رياضة الجمباز </t>
  </si>
  <si>
    <t>796.44/1252</t>
  </si>
  <si>
    <t xml:space="preserve">المهارات الفنية والقواعد الاساسية في لعبة ريشة الطائرة </t>
  </si>
  <si>
    <t>796.342/1253</t>
  </si>
  <si>
    <t xml:space="preserve">النشاط البدني وضغط الدم </t>
  </si>
  <si>
    <t xml:space="preserve">د. بسمان عبد الرحمان  د. زياد طارق </t>
  </si>
  <si>
    <t>617.10/83</t>
  </si>
  <si>
    <t>796.334/1254</t>
  </si>
  <si>
    <t xml:space="preserve">انماط التفكير في كرة القدم و اثرها في المعالجة المعرفية و الجانب المهاري </t>
  </si>
  <si>
    <t xml:space="preserve">د.مهند عبد الحسن الهلال </t>
  </si>
  <si>
    <t>796.334/1255</t>
  </si>
  <si>
    <t>بيولوجيا الاداء الحركى</t>
  </si>
  <si>
    <t>617.10/84</t>
  </si>
  <si>
    <t xml:space="preserve">دليل المدرب الرياضي الحديث </t>
  </si>
  <si>
    <t xml:space="preserve">عزت محمود كاشف </t>
  </si>
  <si>
    <t>796.077/1256</t>
  </si>
  <si>
    <t xml:space="preserve">رياضة المبارزة والقواعد والمهارات الحركية </t>
  </si>
  <si>
    <t>796.86/1257</t>
  </si>
  <si>
    <t>طرق تدريب السباحة - تدريب تنظيم السرعة القصير جداً</t>
  </si>
  <si>
    <t>د. ابو العلا احمد عبد الفتاح</t>
  </si>
  <si>
    <t>797.21/61</t>
  </si>
  <si>
    <t xml:space="preserve">علم النفس في التربية البدنية و العلوم الرياضيه </t>
  </si>
  <si>
    <t xml:space="preserve">ا.م.د.عماد طعمة راضي ا.م.سكينة شاكر حسن </t>
  </si>
  <si>
    <t>796.019/1258</t>
  </si>
  <si>
    <t xml:space="preserve">مبادئ ومهارات التنس الارضي </t>
  </si>
  <si>
    <t>796.342/1259</t>
  </si>
  <si>
    <t>معايير مناهج التربية الرياضية ومجالات تطويرها</t>
  </si>
  <si>
    <t>د. محمد ابراهيم ناجي</t>
  </si>
  <si>
    <t>371.3/108</t>
  </si>
  <si>
    <t>مناهج التربية الرياضية المطورة</t>
  </si>
  <si>
    <t>372.79/28</t>
  </si>
  <si>
    <t xml:space="preserve">نقد الفكر الرياضي- عندما يثور العقل على مسلمات الرياضة العربية </t>
  </si>
  <si>
    <t xml:space="preserve">د. احمد الشريف وآخرون </t>
  </si>
  <si>
    <t>796/1260</t>
  </si>
  <si>
    <t>796.023/1261</t>
  </si>
  <si>
    <t>796.076/1262</t>
  </si>
  <si>
    <t>796.023/1263</t>
  </si>
  <si>
    <t>796.021/1264</t>
  </si>
  <si>
    <t>796.06/1265</t>
  </si>
  <si>
    <t>306.483/16</t>
  </si>
  <si>
    <t>617.10/85</t>
  </si>
  <si>
    <t>615.82/21</t>
  </si>
  <si>
    <t>612.76/95</t>
  </si>
  <si>
    <t>796.077/1266</t>
  </si>
  <si>
    <t>796.077/1267</t>
  </si>
  <si>
    <t>613.70/202</t>
  </si>
  <si>
    <t>372.860/29</t>
  </si>
  <si>
    <t>616.72/42</t>
  </si>
  <si>
    <t>796.07/1268</t>
  </si>
  <si>
    <t>796.80/1269</t>
  </si>
  <si>
    <t>617.10/86</t>
  </si>
  <si>
    <t>362.40/8</t>
  </si>
  <si>
    <t>796.094/1270</t>
  </si>
  <si>
    <t>798.23/25</t>
  </si>
  <si>
    <t>798.23/26</t>
  </si>
  <si>
    <t>798.23/27</t>
  </si>
  <si>
    <t>798.23/28</t>
  </si>
  <si>
    <t>En intelligence avec mon cheval</t>
  </si>
  <si>
    <t>798.23/29</t>
  </si>
  <si>
    <t>798.25/30</t>
  </si>
  <si>
    <t>Marketing du football</t>
  </si>
  <si>
    <t>796.334/1271</t>
  </si>
  <si>
    <t>Sponsoring sportif</t>
  </si>
  <si>
    <t>796.068/1272</t>
  </si>
  <si>
    <t>797.23/62</t>
  </si>
  <si>
    <t>797.23/63</t>
  </si>
  <si>
    <t>796.3/1273</t>
  </si>
  <si>
    <t>796.02/1274</t>
  </si>
  <si>
    <t>658.02/106</t>
  </si>
  <si>
    <t>306.483/17</t>
  </si>
  <si>
    <t>796.32/1275</t>
  </si>
  <si>
    <t>796.333/1276</t>
  </si>
  <si>
    <t>796.077.2/86</t>
  </si>
  <si>
    <t>796.333/1277</t>
  </si>
  <si>
    <t>796.077/1278</t>
  </si>
  <si>
    <t>797/64</t>
  </si>
  <si>
    <t>797.21/65</t>
  </si>
  <si>
    <t>L'artistique</t>
  </si>
  <si>
    <t>796.070/1279</t>
  </si>
  <si>
    <t>796.077/1280</t>
  </si>
  <si>
    <t>796.03/1281</t>
  </si>
  <si>
    <t>796.070/1282</t>
  </si>
  <si>
    <t>796.077/1283</t>
  </si>
  <si>
    <t>796.07/1284</t>
  </si>
  <si>
    <t>798.23/31</t>
  </si>
  <si>
    <t>798.23/32</t>
  </si>
  <si>
    <t>798.23/33</t>
  </si>
  <si>
    <t>798.23/34</t>
  </si>
  <si>
    <t>798.23/35</t>
  </si>
  <si>
    <t>616.74/43</t>
  </si>
  <si>
    <t>617.58/87</t>
  </si>
  <si>
    <t>617.10/88</t>
  </si>
  <si>
    <t>796.077/1285</t>
  </si>
  <si>
    <t>796.077/1286</t>
  </si>
  <si>
    <t>796.077/1287</t>
  </si>
  <si>
    <t>796.5/1288</t>
  </si>
  <si>
    <t>613.71/203</t>
  </si>
  <si>
    <t>796.334/1289</t>
  </si>
  <si>
    <t>798.23/37</t>
  </si>
  <si>
    <t>798.23/38</t>
  </si>
  <si>
    <t>Gym aquatique, douce &amp; tonique : 120 exercices, 3 niveaux de pratique</t>
  </si>
  <si>
    <t>613.71/204</t>
  </si>
  <si>
    <t>Physiologie et biologie du sport</t>
  </si>
  <si>
    <t>Le judo des 13-15 ans</t>
  </si>
  <si>
    <t>796.81/1290</t>
  </si>
  <si>
    <t>Le judo des 6-8 ans</t>
  </si>
  <si>
    <t>796.81/1291</t>
  </si>
  <si>
    <t>Le judo des 4-5 ans</t>
  </si>
  <si>
    <t>796.81/1292</t>
  </si>
  <si>
    <t>797.21/66</t>
  </si>
  <si>
    <t>الاحصاء في العلوم السلوكية (  تبويب البيانات والوصف الاحصائي )</t>
  </si>
  <si>
    <t xml:space="preserve">الارشاد الاسري نظرياته و اساليبه العلاجية </t>
  </si>
  <si>
    <t>الاساليب المتطورة فى كتابة البحوث النفسية والتربوية  - البحث التربوي - اسس وقواعد</t>
  </si>
  <si>
    <t xml:space="preserve">البحث العلمي  مناهجة _اقسامه_ اساليبة الاحصائية  </t>
  </si>
  <si>
    <t xml:space="preserve">التدسلسلة الكتاب العلمي المنهجي : التدريب العملى الحديث فى رياضة كرة اليد - التدريب - النظريات - التطبيق </t>
  </si>
  <si>
    <t>الكونغ - فو  ج1- ج2- ج3  : الساندا و الأساليب الدولية / أعنف الرياضات في العالم مع الساندا و الأساليب الدولية / اللياقة البدنية</t>
  </si>
  <si>
    <t xml:space="preserve">مناهج البحث التربوى بين النظرية والتطبيق </t>
  </si>
  <si>
    <t>4 محاور لزيادة فاعلية الموارد البشرية</t>
  </si>
  <si>
    <t>الاسعافات الاولية والانفاذ المائي</t>
  </si>
  <si>
    <t xml:space="preserve">التربية النفس حركية للاطفال ذوى الاضطرابات النمائية النظرية والتطبيق </t>
  </si>
  <si>
    <t xml:space="preserve">محمد صبرى وهبة </t>
  </si>
  <si>
    <t>155.45/55</t>
  </si>
  <si>
    <t xml:space="preserve">الاختبارات الوظيفية والعقلية والمهارية لانتقاء الناشئين فى كرة السلة </t>
  </si>
  <si>
    <t xml:space="preserve">على سموم </t>
  </si>
  <si>
    <t>796.32/1293</t>
  </si>
  <si>
    <t xml:space="preserve">القانون الدولى لكرة السلة </t>
  </si>
  <si>
    <t>796.32/1294</t>
  </si>
  <si>
    <t xml:space="preserve">التأهيل الحركى للاصابات </t>
  </si>
  <si>
    <t>617.10/89</t>
  </si>
  <si>
    <t xml:space="preserve">علم النفس الرياضى مفاهيم وتطبيقات </t>
  </si>
  <si>
    <t>عبد الحكيم رزق</t>
  </si>
  <si>
    <t>796.019/1295</t>
  </si>
  <si>
    <t>سيكولوجية الفوز وتوظيف اللاعبين فى كرة القدم</t>
  </si>
  <si>
    <t xml:space="preserve">ممدوح محمدى </t>
  </si>
  <si>
    <t>796.334/1296</t>
  </si>
  <si>
    <t>نظام مقترح لتحديد أحكام المسئولية المدنية والجنائية للشخص الإعتباري الأندية الرياضية</t>
  </si>
  <si>
    <t>د.محمد رضا عرابي قاسم</t>
  </si>
  <si>
    <t>مؤسسة عالم الرياضة للنشر ودار الوفاء القانونية</t>
  </si>
  <si>
    <t>344.440/26</t>
  </si>
  <si>
    <t>مناهج التربية الرياضية في ضوء معايير الجودة</t>
  </si>
  <si>
    <t>د. خالد محمد عبد الجابر الخطيب</t>
  </si>
  <si>
    <t>371.3/109</t>
  </si>
  <si>
    <t>المجلة الاوروبية لتكنولوجيا علوم الرياضة( السنة السابعة - العدد 10)</t>
  </si>
  <si>
    <t>الاكاديمية الدولية لتكنولوجيا علوم الرياضة )</t>
  </si>
  <si>
    <t>796/1297</t>
  </si>
  <si>
    <t>أ.د.عبد الحكيم رزق عبد الحكيم , م.م.محمد سيد حامد</t>
  </si>
  <si>
    <t>796.019/1298</t>
  </si>
  <si>
    <t>الإدارة الإسلامية في المجال الرياضي</t>
  </si>
  <si>
    <t>أ.د.حسن الشافعي , د.جمال الكلزة</t>
  </si>
  <si>
    <t>796.069/1299</t>
  </si>
  <si>
    <t>تشريعات رياضية مقترحة لتنظيم أحكام مواجهة الجريمة من أجل رياضة بلا إنحراف</t>
  </si>
  <si>
    <t>344.440/27</t>
  </si>
  <si>
    <t>تطبيقات الارجنوميكس فى البيئات الرياضية والاجتماعية ( السلامة المهنية )</t>
  </si>
  <si>
    <t>نورهان سليمان</t>
  </si>
  <si>
    <t>مؤسسة حورس الدولية</t>
  </si>
  <si>
    <t>612.044/97</t>
  </si>
  <si>
    <t>مصطلحات في الإعلام الرياضي تكنولوجيا المعلومات والإتصال والصحافة الإلكترونية والآداء الإعلامي</t>
  </si>
  <si>
    <t>791.44/15</t>
  </si>
  <si>
    <t>المقررات الإلكترونية المفتوحة واسعة الإنتشار في عصر التعليم الرقمي</t>
  </si>
  <si>
    <t xml:space="preserve">د.خالد صلاح حنفي </t>
  </si>
  <si>
    <t>371.33/110</t>
  </si>
  <si>
    <t>خطة مقترحة لتسويق المنشآت الرياضية بأندية القوات المسلحة</t>
  </si>
  <si>
    <t>د.خالد عبد الحي محسب</t>
  </si>
  <si>
    <t>796.069/1300</t>
  </si>
  <si>
    <t>برنامج ألعاب تمهيدية على جوانب التعلم لبعض مسابقات الميدان</t>
  </si>
  <si>
    <t>د.قاسم محمد صالح</t>
  </si>
  <si>
    <t>796.42/1301</t>
  </si>
  <si>
    <t>الإعلام الرياضي في مواجهة التعصب والعنف</t>
  </si>
  <si>
    <t>أ.أحمد جار الله عبد الله</t>
  </si>
  <si>
    <t>791.44/16</t>
  </si>
  <si>
    <t>تحقيق النفع العام للمؤسسات الرياضية كمرافق عامة من منظور الطبيعة القانونية "دراسة مقارنة"</t>
  </si>
  <si>
    <t>344.440/28</t>
  </si>
  <si>
    <t xml:space="preserve">تدريبات على منهجية البحث العلمى فى العلوم الاجتماعية والانسانية </t>
  </si>
  <si>
    <t>001.42/54</t>
  </si>
  <si>
    <t>فسيولوجيا الجهد البدني وتأثيرة على بعض المتغيرات الوظيفية وتركيز هرموني الانسولين والكورتيزول لراكضي 400 م و 800 م</t>
  </si>
  <si>
    <t>د.وليد أحمد عواد الكبيسي</t>
  </si>
  <si>
    <t>612.04/98</t>
  </si>
  <si>
    <t>فسيولويجا التحمل الخاص وتأثيره علي تركيز الأستيل كولين وفاعلية انزيمة وبعض المتغيرات البيوكينماتكية لراكضي 400 م</t>
  </si>
  <si>
    <t>612.04/99</t>
  </si>
  <si>
    <t>قياس التوافق العضلي باستخدام E.M.G</t>
  </si>
  <si>
    <t>د.حسين شفيق شواني</t>
  </si>
  <si>
    <t>612.4/100</t>
  </si>
  <si>
    <t>محددات التأهيل المهني لمدربي كرة القدم للناشئين</t>
  </si>
  <si>
    <t>أ.حيدر جعفر تقي</t>
  </si>
  <si>
    <t>796.334/1303</t>
  </si>
  <si>
    <t xml:space="preserve">الادارة العلمية فى المؤسسات الاجتماعية </t>
  </si>
  <si>
    <t xml:space="preserve">ايات عبد المنعم الديسطى </t>
  </si>
  <si>
    <t>دار السحاب للنشر والتوزيع</t>
  </si>
  <si>
    <t>658.048/108</t>
  </si>
  <si>
    <t>سيكولوجية كرة قدم الصالات</t>
  </si>
  <si>
    <t>أ.خيري أحمد سليم الدوسكي</t>
  </si>
  <si>
    <t>155.4/56</t>
  </si>
  <si>
    <t>نقل أثر التدريب العضلي "الثابت - المتحرك" من الجزء السليم الى المصاب لتأهيل العضلة الدالية</t>
  </si>
  <si>
    <t>د.عارف عبد الجبار حسين الدليمي</t>
  </si>
  <si>
    <t>612.4/101</t>
  </si>
  <si>
    <t>رياضة الجودو ومستحدثات اللياقة البدنية " تدريبات Vipr و TRX "</t>
  </si>
  <si>
    <t>د.محمود المغاوري السيد مصطفى الوصيف</t>
  </si>
  <si>
    <t>796.81/1304</t>
  </si>
  <si>
    <t>فاعلية برنامج ارشادي للمرونة النفسية على مستوى القلق لدى طلاب الجامعة "دراسه تجريبية على طلاب كليات التربية البدنية والرياضه"</t>
  </si>
  <si>
    <t>د.عبد اللطيف فرج الخجخاج</t>
  </si>
  <si>
    <t>152.4/10</t>
  </si>
  <si>
    <t xml:space="preserve">علم النفس الرياضى التطبيقى ودليل الاخصائى النفسى الرياضى </t>
  </si>
  <si>
    <t xml:space="preserve">محمد العربى شمعون </t>
  </si>
  <si>
    <t>796.019/1305</t>
  </si>
  <si>
    <t xml:space="preserve">العنف فى مؤسسات التعليم - المصادر - الاسباب - المواجهة </t>
  </si>
  <si>
    <t>كلية التربية الفيوم</t>
  </si>
  <si>
    <t>371.58/111</t>
  </si>
  <si>
    <t>موسوعة القياس النفسي في التربية البدنية والرياضة</t>
  </si>
  <si>
    <t>انتاج علمي نخبة من الأساتذة</t>
  </si>
  <si>
    <t>796.019/1306</t>
  </si>
  <si>
    <t>رياضة المبارزة المنشأ والمآل</t>
  </si>
  <si>
    <t>د.رانيا نصر الدين محمد الحديدي</t>
  </si>
  <si>
    <t>796.86/1307</t>
  </si>
  <si>
    <t>رياضة الوثب</t>
  </si>
  <si>
    <t>796.43/1308</t>
  </si>
  <si>
    <t>التطبيقات القضائية لمنازعات الهيئات الرياضية</t>
  </si>
  <si>
    <t>مستشار.مصطفى حمدي غالي</t>
  </si>
  <si>
    <t>344.440/29</t>
  </si>
  <si>
    <t>تاريخ التربية البدنية والرياضة في المجتمعين العربي والدولي  : الرياضة والمرأه</t>
  </si>
  <si>
    <t>أ.د.حسن أحمد الشافعي , د.سوزان أحمد مرسي</t>
  </si>
  <si>
    <t>796/ 1309</t>
  </si>
  <si>
    <t xml:space="preserve">محمد نصر الدين رضوان </t>
  </si>
  <si>
    <t xml:space="preserve">رياضة الجودو تعليما وتدريبا وتخطيطا </t>
  </si>
  <si>
    <t xml:space="preserve">نيفين حسين محمود </t>
  </si>
  <si>
    <t>796.81/1310</t>
  </si>
  <si>
    <t>أ.د.وديع ياسين التكريتي</t>
  </si>
  <si>
    <t>علم نفس معلمي التربية البدنية( التركيز على الطالب )</t>
  </si>
  <si>
    <t>جارمو ليكونون</t>
  </si>
  <si>
    <t>دار جامعة الملك سعود للنشر</t>
  </si>
  <si>
    <t>155.41/57</t>
  </si>
  <si>
    <t>ادارة منشات النشاط البدني والرياضية كتاب مرجعي</t>
  </si>
  <si>
    <t>توماس ه. سوير</t>
  </si>
  <si>
    <t>796.06/1311</t>
  </si>
  <si>
    <t>بطارية اختبارات لقياس الإستعداد البدني والمهاري لتلاميذ المرحلة السنية من 12- 15 في كرة اليد</t>
  </si>
  <si>
    <t>د.فرهاد أحمد محمد جاف</t>
  </si>
  <si>
    <t>796.32/1312</t>
  </si>
  <si>
    <t>اثر منهج تدريبي في كرة السلة</t>
  </si>
  <si>
    <t>عمر طه الحجــار</t>
  </si>
  <si>
    <t>مكتبة المجتمع العربي للنشر والتوزيع</t>
  </si>
  <si>
    <t>796.32/1313</t>
  </si>
  <si>
    <t>اساسيات التدريب الرياضي</t>
  </si>
  <si>
    <t>خالد تميم الحاج</t>
  </si>
  <si>
    <t>الجنادرية للنشر والتوزيع و دار يافا العلمية للنشر والتوزيع</t>
  </si>
  <si>
    <t>796.077/1314</t>
  </si>
  <si>
    <t>اساسيات القياس والتقويم في المجال الرياضي</t>
  </si>
  <si>
    <t>د.حسين شفيق شواني , د. مجيد خدا يخش اسد</t>
  </si>
  <si>
    <t>مؤسسسة عالم الرياضة للنشر ودار الوفاء لدنيا الطباعة</t>
  </si>
  <si>
    <t>796.028/1315</t>
  </si>
  <si>
    <t>اساليب التدريس وتعليم كرة اليد</t>
  </si>
  <si>
    <t>اسس علم الحركة في المجال الرياضي</t>
  </si>
  <si>
    <t>مؤسسة الوراق للنشر والتوزيع</t>
  </si>
  <si>
    <t>613.7/206</t>
  </si>
  <si>
    <t>اسلوب التنافس الجماعي واثره على تعلم بعض المهارات الهجومية بكرة اليد</t>
  </si>
  <si>
    <t>أ.مناف ماجد حسن الطائي</t>
  </si>
  <si>
    <t>796.32/1316</t>
  </si>
  <si>
    <t>اشكالية برامج التكوين الرياضية في ضوء الممارسة الميدانية</t>
  </si>
  <si>
    <t>أ. وزاني محمد</t>
  </si>
  <si>
    <t>دار الايام للنشر والتوزيع</t>
  </si>
  <si>
    <t>796/1317</t>
  </si>
  <si>
    <t>الاجهاد التاكسدي في الصحة والمرض</t>
  </si>
  <si>
    <t>الدكتور لؤي عبد علي الهلالي</t>
  </si>
  <si>
    <t>دار اليازوري العلمية للنشر والتوزيع</t>
  </si>
  <si>
    <t>617/90</t>
  </si>
  <si>
    <t>الادارة المعاصرة في المجال الرياضي</t>
  </si>
  <si>
    <t>ا.د.محمود داود الربيعي</t>
  </si>
  <si>
    <t>796.069/1318</t>
  </si>
  <si>
    <t>الاسس العلمية المعاصرة للتدريب الرياضي "النظرية والتطبيق"</t>
  </si>
  <si>
    <t>الاسهامات التدريبية والفسيولوجية في المجال الرياضي</t>
  </si>
  <si>
    <t>أ.د.حسين دري أباظة , أ.أحمد سمير الجمال</t>
  </si>
  <si>
    <t>612.04/102</t>
  </si>
  <si>
    <t>الاعلام الرياضي في مواجهة التعصب والعنف</t>
  </si>
  <si>
    <t>791.4/16</t>
  </si>
  <si>
    <t>الانتقاء وفق بعض المحددات البدنية والوظيفية وتاثيره في تعلم بعض المهارات الهجومية بكرة السلة</t>
  </si>
  <si>
    <t>د.اياد نور الدين محمد</t>
  </si>
  <si>
    <t>796.32/1319</t>
  </si>
  <si>
    <t>التحكم الحركي والتعلم</t>
  </si>
  <si>
    <t>ا.د.عامر محمد سعودي</t>
  </si>
  <si>
    <t>796.07/1320</t>
  </si>
  <si>
    <t>التدريب الباليستي في رياضة الجودو</t>
  </si>
  <si>
    <t>د.محمود المغاوري السيد</t>
  </si>
  <si>
    <t>796.81/1321</t>
  </si>
  <si>
    <t>التدريب الرياضي وفق تقسيمات فيشر للجسم بالاوزان الاضافية للاعبي كرة القدم الشباب</t>
  </si>
  <si>
    <t>د.عبد الله محمد طياوي حمام الجبورى</t>
  </si>
  <si>
    <t>796334/1322</t>
  </si>
  <si>
    <t>التدريب الفتري لتطوير التحمل الخاص للمهارات الهجومية بكرة اليد</t>
  </si>
  <si>
    <t>أ.محمد ابراهيم كنعان</t>
  </si>
  <si>
    <t>796.32/1323</t>
  </si>
  <si>
    <t>التربية العملية والتدريب الميداني</t>
  </si>
  <si>
    <t>د/اسماعيل سعود العون</t>
  </si>
  <si>
    <t>دارشهرزاد للنشر والتوزيع</t>
  </si>
  <si>
    <t>796/1324</t>
  </si>
  <si>
    <t>التغيرات الفسيولوجية ومستوى الانجاز في رياضة الدراجات</t>
  </si>
  <si>
    <t>الدفاع في حركات اللعب الارضي في رياضة الجودو</t>
  </si>
  <si>
    <t>796.81/1326</t>
  </si>
  <si>
    <t xml:space="preserve">السباحة الاسس العلمية والتطبيقية </t>
  </si>
  <si>
    <t>عمرو ابراهيم واخرون</t>
  </si>
  <si>
    <t>797.21/68</t>
  </si>
  <si>
    <t>الطب الرياضي و التاهيل البدني مدخل الاصابات الرياضية و الاسعافات الاولية</t>
  </si>
  <si>
    <t>احمد الشطوري</t>
  </si>
  <si>
    <t>القدرات البدنية في كـــرة القـــدم</t>
  </si>
  <si>
    <t>فاضل دحام منصور المياحي</t>
  </si>
  <si>
    <t>796.334/1327</t>
  </si>
  <si>
    <t xml:space="preserve">القدرات البدنية و المؤشرات الفسيولوجية </t>
  </si>
  <si>
    <t>المدرب ضياء الدين جواد</t>
  </si>
  <si>
    <t>796.334//1328</t>
  </si>
  <si>
    <t>الهجوم بالبحث عن ثغرة في كرة القدم</t>
  </si>
  <si>
    <t>تأهيل اداريي الفرق الرياضية</t>
  </si>
  <si>
    <t>عمر حلمي محمد</t>
  </si>
  <si>
    <t>796.06/1120</t>
  </si>
  <si>
    <t xml:space="preserve">تخطيط الدرس في التربية الرياضية </t>
  </si>
  <si>
    <t xml:space="preserve">أنس جبار فالح العنزي </t>
  </si>
  <si>
    <t>دار شهرزاد للنشر والتوزيع</t>
  </si>
  <si>
    <t>796.07/1329</t>
  </si>
  <si>
    <t>تربية القوام posture education</t>
  </si>
  <si>
    <t>ايهاب محمد عماد الدين ابراهيم</t>
  </si>
  <si>
    <t>613.78/207</t>
  </si>
  <si>
    <t>تقنية التامل التجاوزي في المجال الرياضي</t>
  </si>
  <si>
    <t>د.بيري جوزيف بطرس منير , أ.د.مجدي حسن يوسف</t>
  </si>
  <si>
    <t>613.70/208</t>
  </si>
  <si>
    <t>تكنولوجيا التعليم في التربية البدنية</t>
  </si>
  <si>
    <t>371.33/112</t>
  </si>
  <si>
    <t>تمرينات متقدمة في  كـــرة الســلة</t>
  </si>
  <si>
    <t>بشار عبد اللطيف العبودي</t>
  </si>
  <si>
    <t>796.32/1330</t>
  </si>
  <si>
    <t>خفض الحمل التدريبي قبل سباق 1500 متر جري واثره على المتغيرات الفسيولوجية والمستوى الرقمي</t>
  </si>
  <si>
    <t>د.أحمد بيومي الشافعي</t>
  </si>
  <si>
    <t>796.42/1331</t>
  </si>
  <si>
    <t xml:space="preserve">دافعية الانجاز الرياضي </t>
  </si>
  <si>
    <t xml:space="preserve">أحمد عبد العزيز حسين </t>
  </si>
  <si>
    <t>دار امجد للنشر والتوزيع</t>
  </si>
  <si>
    <t>796.019/1332</t>
  </si>
  <si>
    <t>دراسات في المجال الرياضي ج1 الارجونوميكس و اضطرابات الصدمة المتراكمة</t>
  </si>
  <si>
    <t>796.1/1333</t>
  </si>
  <si>
    <t>دراسات في المجال الرياضي ج2 الارجونوميكس و الهندسة الرياضية في المجال الرياضي</t>
  </si>
  <si>
    <t>796.2/1334</t>
  </si>
  <si>
    <t>796/1335</t>
  </si>
  <si>
    <t>344.440/30</t>
  </si>
  <si>
    <t>La culture sportive</t>
  </si>
  <si>
    <t>796.01/1336</t>
  </si>
  <si>
    <t>Le grand livre des techniques de judo</t>
  </si>
  <si>
    <t>Le handball en situation : observer et intervenir</t>
  </si>
  <si>
    <t>796.32/1337</t>
  </si>
  <si>
    <t>615.822/22</t>
  </si>
  <si>
    <t>796.077.3/36</t>
  </si>
  <si>
    <t>796.077/1338</t>
  </si>
  <si>
    <t>796.334/1339</t>
  </si>
  <si>
    <t>796.077/1340</t>
  </si>
  <si>
    <t>612.044/102</t>
  </si>
  <si>
    <t>Dunod</t>
  </si>
  <si>
    <t>338.477/13</t>
  </si>
  <si>
    <t>617.482/91</t>
  </si>
  <si>
    <t>Physiologie du sport et de l'exercice</t>
  </si>
  <si>
    <t xml:space="preserve">استراتيجيات وطرق التدريس العامة والالكترونية </t>
  </si>
  <si>
    <t xml:space="preserve">عبد العظيم صبرى عبد العظيم </t>
  </si>
  <si>
    <t>المجموعة العربيةللتدريب والنشر</t>
  </si>
  <si>
    <t>370.7/36</t>
  </si>
  <si>
    <t xml:space="preserve">مهارات التعلم - ادواات التكنولوجية العصرية </t>
  </si>
  <si>
    <t xml:space="preserve">ستيلا كوتريل </t>
  </si>
  <si>
    <t>370.7/37</t>
  </si>
  <si>
    <t xml:space="preserve">كيف تعد مشروع بحثك - دليل الباحثين فى العلوم التربوية والاجتماعية والصحية </t>
  </si>
  <si>
    <t xml:space="preserve">جوديث بيل </t>
  </si>
  <si>
    <t>الدار المصرية اللبنانية</t>
  </si>
  <si>
    <t>001.42/55</t>
  </si>
  <si>
    <t>مناهج في البحث العلمي</t>
  </si>
  <si>
    <t>ا.د.حامد عباس المعموري</t>
  </si>
  <si>
    <t>الدار المنهجية للنشر والتوزيع</t>
  </si>
  <si>
    <t>001.42/56</t>
  </si>
  <si>
    <t>دار المسيرة للنشر والتوزيع</t>
  </si>
  <si>
    <t xml:space="preserve">التقويم مدخل لجودة خريج مؤسسات التعليم قبل الجامعى </t>
  </si>
  <si>
    <t>مجدى عبد الوهاب قاسم</t>
  </si>
  <si>
    <t>371.2/113</t>
  </si>
  <si>
    <t>تدريس العلوم واستراتيجياتة - الجزء الاول</t>
  </si>
  <si>
    <t xml:space="preserve">رعد مهدي رزوقي وزملائه </t>
  </si>
  <si>
    <t>371.3.1/114</t>
  </si>
  <si>
    <t>تدريس العلوم واستراتيجياتة - الجزء الثاني</t>
  </si>
  <si>
    <t>371.3.2/115</t>
  </si>
  <si>
    <t>تدريس العلوم واستراتيجياتة - الجزء الثالث</t>
  </si>
  <si>
    <t>371.3.3/116</t>
  </si>
  <si>
    <t>تدريس العلوم واستراتيجياتة - الجزء الرابع</t>
  </si>
  <si>
    <t xml:space="preserve">رعد مهدي رزوقي وزميله </t>
  </si>
  <si>
    <t>371.3.4/117</t>
  </si>
  <si>
    <t>المجلة الاوروبية لتكنولوجيا علوم الرياضة (عدد الخامس 2015-2016 )</t>
  </si>
  <si>
    <t xml:space="preserve">الاكاديمية الدولية لتكنولوجيا علوم الرياضة </t>
  </si>
  <si>
    <t>الاكاديمية الدولية لتكنولوجيا الرياضة</t>
  </si>
  <si>
    <t>796/1341</t>
  </si>
  <si>
    <t>المجلة الاوروبية لتكنولوجيا علوم الرياضة (عددين السادس 2015-2016 )</t>
  </si>
  <si>
    <t>796/1342</t>
  </si>
  <si>
    <t>دار الفجر للنشر والتوزيع</t>
  </si>
  <si>
    <t xml:space="preserve">ادارة الجودة الشاملة - استراتيجية كايزن اليابانية فى تطوير المنظمات </t>
  </si>
  <si>
    <t>658.562/109</t>
  </si>
  <si>
    <t xml:space="preserve">تنمية الابداع بين النظرية والتطبيق </t>
  </si>
  <si>
    <t>د. زين العابدين درةيش</t>
  </si>
  <si>
    <t>153.35/24</t>
  </si>
  <si>
    <t>مبادئ الإحصاء في التربية الرياضية (طبعة ملونة )</t>
  </si>
  <si>
    <t>519.4/15</t>
  </si>
  <si>
    <t xml:space="preserve">احمد فايز النماس </t>
  </si>
  <si>
    <t>Nakayama</t>
  </si>
  <si>
    <t>Aucun</t>
  </si>
  <si>
    <t>798.23/39</t>
  </si>
  <si>
    <t>Guide pratique des traumatismes sportifs</t>
  </si>
  <si>
    <t>Jambes, fessiers &amp; abdos</t>
  </si>
  <si>
    <t>613.711/209</t>
  </si>
  <si>
    <t>Taekwondo. Les passages de grades</t>
  </si>
  <si>
    <t>التربية والتعليم دراسة مقارنة</t>
  </si>
  <si>
    <t>أ. د. عبدالله الموسوي</t>
  </si>
  <si>
    <t>عالم الكتاب الحديث للنشر والتوزيع</t>
  </si>
  <si>
    <t>370.9/38</t>
  </si>
  <si>
    <t>المدخل إلى علم النفس الاجتماعي</t>
  </si>
  <si>
    <t>أ.د محمد جاسم محمد</t>
  </si>
  <si>
    <t>دار الثقافة للنشر والتوزيع</t>
  </si>
  <si>
    <t>تنمية مهارات التعلم والتفكير والبحث</t>
  </si>
  <si>
    <t>د.احمد حسن القواسمة</t>
  </si>
  <si>
    <t>153.42/25</t>
  </si>
  <si>
    <t xml:space="preserve">جودة الخدمات التعليمية بين النظرية والتطبيق </t>
  </si>
  <si>
    <t xml:space="preserve">د. أمير عمر حسنين صالح </t>
  </si>
  <si>
    <t>دار اسامة للنشر والتوزيع</t>
  </si>
  <si>
    <t>658.562/110</t>
  </si>
  <si>
    <t>صعوبات التعلم وكيفية التعامل معها</t>
  </si>
  <si>
    <t>371.9/118</t>
  </si>
  <si>
    <t>علم النفس التربوي النظرية والتطبيق</t>
  </si>
  <si>
    <t xml:space="preserve">عدنان يوسف العتوم  وزملائه </t>
  </si>
  <si>
    <t>دار المسيرة للنشر والتوزيع والطباعة</t>
  </si>
  <si>
    <t>370.1/39</t>
  </si>
  <si>
    <t>تطوير الأداءات الحركية المركبة في رياضة الجودو</t>
  </si>
  <si>
    <t>د.ايهاب محمد عماد الدين ابراهيم</t>
  </si>
  <si>
    <t>المستويات المعيارية لبعض المهارات الهجومية لناشئي الكاراتيه</t>
  </si>
  <si>
    <t>أ.وليد عبد الأمير ألماني محمد</t>
  </si>
  <si>
    <t>المواقف الخططية وتأثيرها على مستوى الآداء في كرة اليد</t>
  </si>
  <si>
    <t>د.مناف ماجد حسن الطائي</t>
  </si>
  <si>
    <t>الوعي الغذائي وأثره في مكونات البناء الجسمي للاعبي كرة القدم</t>
  </si>
  <si>
    <t>أ.خليل اسماعيل عطا الله</t>
  </si>
  <si>
    <t>برامج متنوعة من التمرينات التأهيلية والتدليك والعلاج المائي للمصابين بآلام أسفل الظهر المزمن نتيجة السمنه</t>
  </si>
  <si>
    <t>د.ميثم حماد مرهج الهيتي</t>
  </si>
  <si>
    <t>بصمة الذكاءات المتعدده لدى اللاعبين في بعض الألعاب الفردية والجماعية</t>
  </si>
  <si>
    <t>أ.زوان عادل كريم</t>
  </si>
  <si>
    <t>تأثير العروض الرياضية على تحسين بعض القدرات البدنية والذكاءات المتعدده للمعاقين ذهنياً القابلين للتعلم للمرحلة السنية من 9 - 12 سنه</t>
  </si>
  <si>
    <t>د.سلام السيد توفيق محمد سلام</t>
  </si>
  <si>
    <t>تأثير جهاز السير المتحرك والساحات المفتوحة في تطوير الجهاز القلبي والتنفسي لإنجاز ركض 1500 متر</t>
  </si>
  <si>
    <t>أ.أمانج علي حسين</t>
  </si>
  <si>
    <t>تدريس مقررات كرة اليد في ضوء المدخل المنظومي على نواتج التعليم لطلاب كلية التربية الرياضية</t>
  </si>
  <si>
    <t>م.د.علي كريم فنطيل</t>
  </si>
  <si>
    <t>تسويق رياضة كمال الأجسام</t>
  </si>
  <si>
    <t>أ.محمود عمر درويش محمد</t>
  </si>
  <si>
    <t>تمرينات البيلاتس لتحسين عناصر اللياقة البدنية المرتبطة بالصحة</t>
  </si>
  <si>
    <t>د.نسمة محمد فراج عبد العظيم محمد العشرى</t>
  </si>
  <si>
    <t>تنظيم العمل الإداري بالمؤسسات الرياضية</t>
  </si>
  <si>
    <t>د.رامي سيد ابراهيم المصري</t>
  </si>
  <si>
    <t>حاضنات الأعمال الرياضية Business Incubators Sports</t>
  </si>
  <si>
    <t>د.محمد أحمد عبده رزق</t>
  </si>
  <si>
    <t>دليل وضع الإستراتيجية في مجالات التربية البدنية والرياضة</t>
  </si>
  <si>
    <t>دليل التنظيم وشبكة التطوير التنظيمي والتمكين - الإدارة الحديثة ونظرياتها في التربية البدنية والرياضة</t>
  </si>
  <si>
    <t>مقدمة فى الطب الرياضى</t>
  </si>
  <si>
    <t xml:space="preserve">عزت محمود عادل </t>
  </si>
  <si>
    <t>د.محمود طلب الجبوري</t>
  </si>
  <si>
    <t>د.سبهان يونس الحيالي</t>
  </si>
  <si>
    <t>د/ حسام محمد حكمت</t>
  </si>
  <si>
    <t>د.محمد جعفر الخطيب</t>
  </si>
  <si>
    <t>د.أحمد فوزي ياسين</t>
  </si>
  <si>
    <t xml:space="preserve">عامر سعيد الخيكانى </t>
  </si>
  <si>
    <t>د.وسام عوض زيدان</t>
  </si>
  <si>
    <t>د.عدنان حامد المومني</t>
  </si>
  <si>
    <t>د.هشام حاتم مقبل</t>
  </si>
  <si>
    <t>د.ياسر طه صلاح محمد</t>
  </si>
  <si>
    <t>د.محمد السيد معروف حسن</t>
  </si>
  <si>
    <t>أ.خالد جمال السيد</t>
  </si>
  <si>
    <t>د.شادي وفيق البكري</t>
  </si>
  <si>
    <t>المدارس المعززة للصحة واللياقة البدنية</t>
  </si>
  <si>
    <t>د. علا مروان العزيزي</t>
  </si>
  <si>
    <t xml:space="preserve">المدخل للتدريب في رياضية الكاراتيه </t>
  </si>
  <si>
    <t xml:space="preserve">جميل جعفر حسان </t>
  </si>
  <si>
    <t>المرشد في الألعاب الصغيرة لكافة المراحل الدراسية</t>
  </si>
  <si>
    <t xml:space="preserve">الملاكمة بين التدريب و التكنيك </t>
  </si>
  <si>
    <t xml:space="preserve">زيد محمود على </t>
  </si>
  <si>
    <t>المهارات الاحترافية للاعبى كرة القدم</t>
  </si>
  <si>
    <t>سهام نبيل أحمد على</t>
  </si>
  <si>
    <t>المهارات الاساسية في التربية البدنية</t>
  </si>
  <si>
    <t>المهارات الاساسية في كرة القدم "مستويات معيارية"</t>
  </si>
  <si>
    <t>أ.بهزاد شفيق خلف</t>
  </si>
  <si>
    <t>المهارات الحركية الأساسية والمبادئ الخططية الدفاعية لبراعم كرة القدم</t>
  </si>
  <si>
    <t>المهارات النفسية وعلاقتها بالسمات الدافعية لدى لاعبي كرة القدم</t>
  </si>
  <si>
    <t>الموديولات التعليمية وأثرها على مهارات الإسكواش</t>
  </si>
  <si>
    <t>د.رياض أحميد مشعان</t>
  </si>
  <si>
    <t xml:space="preserve">الموسوعة التطبيقية للمقاييس النفسية فى الرياضة </t>
  </si>
  <si>
    <t>الميثاق الأخلاقي في المجال الرياضي</t>
  </si>
  <si>
    <t xml:space="preserve"> أ.د عبد الودود احمد الزبيدي، أ.محمد حسن الشهري</t>
  </si>
  <si>
    <t>الميكانيكا الحيوية وتطبيقاتها في رياضة الجمباز</t>
  </si>
  <si>
    <t>النشاط الرياضي الترويحي والعلاجي</t>
  </si>
  <si>
    <t>النشاط الرياضي والتنشئة الاجتماعية</t>
  </si>
  <si>
    <t>الوسائط التعليمية للمعاقين ذهنياً في الكرة الطائرة</t>
  </si>
  <si>
    <t>د.عثمان مجيد رشيد العاني</t>
  </si>
  <si>
    <t>اولياء الامور وصناعة البطل الرياضي</t>
  </si>
  <si>
    <t>د. محمد العربي شمعون ، د. ماجدة محمد اسماعيل</t>
  </si>
  <si>
    <t>بايولوجيا الرياضة والجهد البدني</t>
  </si>
  <si>
    <t>ا.د.مؤيد عبد علي الطائي</t>
  </si>
  <si>
    <t>برنامج تدريبي باستخدام جهاز التدريب الأرضي لسباقات الزمن في رياضة الدراجات</t>
  </si>
  <si>
    <t>بناء بطارية  اختبارات للمهارات الأساسية في السباحة الحرة لطلاب كليات التربية الرياضية</t>
  </si>
  <si>
    <t>أ.ماني أحمد عارف</t>
  </si>
  <si>
    <t>بيئة التعلم الفعال في التربية الرياضية</t>
  </si>
  <si>
    <t>تأثير استخدام تمرينات خاصة لتحسين التوافق الحركي ومستوى الآداء لبعض حركات البساط الأرضي بالجمناستك الفني للرجال</t>
  </si>
  <si>
    <t>د.منتهى محمد مخلف الفهداوي</t>
  </si>
  <si>
    <t>تأثير الهرولة المنتظمة بصدرية الوزن  أو بدونها في ضغط الدم العالي</t>
  </si>
  <si>
    <t>د. زياد طارق عبد لفته</t>
  </si>
  <si>
    <t>تأثير برنامج تدريبي على بعض المتغيرات البدنية والمهارية والفسيولوجية ومستوى الآداء لناشئ الجمباز</t>
  </si>
  <si>
    <t>د.أحمد سمير الجمال</t>
  </si>
  <si>
    <t>تأثير تدريبات المقاومة على هرمون التستوستيرون ومتلازمة التمثيل الغذائي للرجال فوق سن الأربعين</t>
  </si>
  <si>
    <t>أ.عباس عبد الجبار محمد الكروي</t>
  </si>
  <si>
    <t>تأثير تمارين القوة العضلية الخاصة في بعض المتغيرات البدنية والبيوكيميائية وكهربائية العضلات للاعبات كرة اليد</t>
  </si>
  <si>
    <t>تاريخ التربية البدنية في المجتمعين العربي والدولي: تاريخ الألعاب والمنافسات الرياضية "الفردية والجماعية"</t>
  </si>
  <si>
    <t>تدريب  البليومتريك للانشطة والالعاب الرياضية</t>
  </si>
  <si>
    <t>د. زكي محمد حسن</t>
  </si>
  <si>
    <t>تدريب البليومتريك من اجل قدرة عضلية افضل</t>
  </si>
  <si>
    <t>تدريب البيوميتريك لتعزيز الاداء الحركي والفني</t>
  </si>
  <si>
    <t>تدريب السباح الصغير أسس ومبادئ للمدرب والمتدرب</t>
  </si>
  <si>
    <t>تشريح قوام اليوجي</t>
  </si>
  <si>
    <t>تطبيقات معاصرة في الإدارة الرياضية "مجالس ادارة الأندية الخاصة - تسعير الأنشطة والخدمات - العدالة التنظيمية والسلوك التربوي"</t>
  </si>
  <si>
    <t>أ.د.حسن أحمد الشافعي، د.إيمان محمد الأشقر</t>
  </si>
  <si>
    <t>تعليم الفروسية للصغار والمبتدئين</t>
  </si>
  <si>
    <t>د.سلطان عبد المحسن الواوي</t>
  </si>
  <si>
    <t>تقويم الإشتراطات البيئية لصالات الجمباز وفق معايير الجودة</t>
  </si>
  <si>
    <t>تقويم الخطة الصيفية لاستثمار أوقات الفراغ</t>
  </si>
  <si>
    <t>أ. حيدر جميل عباس</t>
  </si>
  <si>
    <t>تقييم آداء عضو هيئة التدريس في ضوء الكفايات التدريسية من وجهة نظر الطالب</t>
  </si>
  <si>
    <t>تقييم آداء مدرس التربية الرياضية في ضوء الكفايات التدريسية</t>
  </si>
  <si>
    <t>تقييم معدلات التعرض للإصابة وأسبابها بين لاعبي السباحة</t>
  </si>
  <si>
    <t>أ.صفا أيسر محمد حسن</t>
  </si>
  <si>
    <t>تكنولوجيا التعليم الرياضي</t>
  </si>
  <si>
    <t>د. غازي نايف الشمالي</t>
  </si>
  <si>
    <t>حالات التدريب والفورمة الرياضية</t>
  </si>
  <si>
    <t>د.عاطف محمد رحال</t>
  </si>
  <si>
    <t>دليل المبتدئين في الإسعافات الأولية</t>
  </si>
  <si>
    <t>رشاقة القوام والرياضة</t>
  </si>
  <si>
    <t>د.بسام سالم غنيم</t>
  </si>
  <si>
    <t>رفع كفاءة السباح وحمل التدريب</t>
  </si>
  <si>
    <t>رفعة الخطف والمؤشرات العضلية والميكانيكية</t>
  </si>
  <si>
    <t>أ.صالح مهدي مخيف</t>
  </si>
  <si>
    <t>رياضة الجودو للمبتدئين</t>
  </si>
  <si>
    <t>العلوم الادارية والاقتصادية</t>
  </si>
  <si>
    <t>سباح الإنقاذ بين الواقع والمأمول</t>
  </si>
  <si>
    <t>د.سيد هاشم سيد</t>
  </si>
  <si>
    <t>سلسة رياضة الجمباز من المنظور التعليمي والتدريبي والإداري (1): أساسيات علم الجمباز</t>
  </si>
  <si>
    <t>سلسة رياضة الجمباز من المنظور التعليمي والتدريبي والإداري (2): أسس تدريب الجمباز الفني</t>
  </si>
  <si>
    <t>سيكولوجية التعلم الحركي في المجال الرياضي</t>
  </si>
  <si>
    <t>د.أحمد أمين فوزي</t>
  </si>
  <si>
    <t>طرق الوقاية من إصابات الملاعب</t>
  </si>
  <si>
    <t>عضلات الثبات المركزي وعلاقتها بمورفولوجية التقعر القطني للآعبي كرة اليد</t>
  </si>
  <si>
    <t>د.ابراهيم حسان البزاز</t>
  </si>
  <si>
    <t>علاقة بعض متطلبات الجودة الشاملة بالخصائص الابداعية لعمداء كليات التربية الرياضية</t>
  </si>
  <si>
    <t>د.شهاب احمد عكاب</t>
  </si>
  <si>
    <t>علم الاجتماع الرياضي ومشاركة المرأة في الرياضة</t>
  </si>
  <si>
    <t>د.ميساء ماجد العاروري</t>
  </si>
  <si>
    <t>فاعلية برنامج تأهيلي بإستخدام تقنية موليجان على إعتلال الجذور العصبية للمصابين بالإنزلاق الغضروفي العنقي</t>
  </si>
  <si>
    <t>فسيولوجيا الحركة</t>
  </si>
  <si>
    <t>مازن عبد الهادي أحمد ومازن هادي كزار، الدكتور</t>
  </si>
  <si>
    <t xml:space="preserve">قواعد تحكيم كرة السلة </t>
  </si>
  <si>
    <t>د/ على سموم الفرطوسى</t>
  </si>
  <si>
    <t xml:space="preserve">د/ ابراهيم شعلان </t>
  </si>
  <si>
    <t xml:space="preserve">كرة القدم للموهوبين التاسيس القاعدى للبرامج التربوية والتدريبية </t>
  </si>
  <si>
    <t>كفايات معلمي التربية البدنية</t>
  </si>
  <si>
    <t>د.عبد الوهاب حسن الزيات</t>
  </si>
  <si>
    <t>لعبة رفع الأثقال تاريخ وتدريب ولوائح</t>
  </si>
  <si>
    <t>ميلاد محمد عقيله</t>
  </si>
  <si>
    <t>مبادئ الاحتراف الرياضي</t>
  </si>
  <si>
    <t xml:space="preserve">د. ثامر ناصر العلي </t>
  </si>
  <si>
    <t>مبادئ الإدارة الرياضية</t>
  </si>
  <si>
    <t>د.عبدالوهاب حسن الزيات</t>
  </si>
  <si>
    <t>مبادئ التسويق الرياضي</t>
  </si>
  <si>
    <t>د.ثامر ناصر العلي</t>
  </si>
  <si>
    <t>مبادئ رياضة التايكواندو</t>
  </si>
  <si>
    <t>د.محمد صالح العوضي</t>
  </si>
  <si>
    <t>مبادئ رياضة الكيك بوكسنغ</t>
  </si>
  <si>
    <t>د.عمار نصري شاهين</t>
  </si>
  <si>
    <t xml:space="preserve">مبادئ وأساسيات الإعداد البدنى </t>
  </si>
  <si>
    <t xml:space="preserve">د/ أيمن غنيم </t>
  </si>
  <si>
    <t>متطلبات التربية الرياضية في ضوء الجودة بالرياضة المدرسية</t>
  </si>
  <si>
    <t>أ.بهاء اسماعيل المصري</t>
  </si>
  <si>
    <t>محددات اختيار لاعبي المدارس بكرة القدم لأعمار 10 - 12 سنة "القياس والتقويم"</t>
  </si>
  <si>
    <t>د.عبد المنعم أحمد الجنابي</t>
  </si>
  <si>
    <t>مدخل إلى الاستثمار في المجال الرياضي</t>
  </si>
  <si>
    <t>د.أيمن نعمان عماره</t>
  </si>
  <si>
    <t>معايير القدرة المؤسسية للهيئات الرياضية وفقاً لمبادئ الجودة الشاملة</t>
  </si>
  <si>
    <t>أ.عادل مصطفي نوار</t>
  </si>
  <si>
    <t>معايير تقييم الآداء الإداري والفني التدريب الرياصي والميكانيكا الحيوية للأنشطة الرياضية للمستويات العالية</t>
  </si>
  <si>
    <t>أ.د.خيرية السكري,أ.د.حسن الشافعي وآخرون</t>
  </si>
  <si>
    <t>معايير هندسة وتصميم المنشآت الرياضية</t>
  </si>
  <si>
    <t xml:space="preserve">د. محمود الشاطر </t>
  </si>
  <si>
    <t>معلم التربية الرياضية واكتشاف المواهب</t>
  </si>
  <si>
    <t>مقدمة في السياحة الرياضية</t>
  </si>
  <si>
    <t>د.سلاف هادي الحريري</t>
  </si>
  <si>
    <t>مقدمة في سباق الهجن</t>
  </si>
  <si>
    <t>د.نواف هايل العامري</t>
  </si>
  <si>
    <t>مقياس الذكاء الجسمي - الحركي علي لاعبي بعض الالعاب الفردية والجماعية</t>
  </si>
  <si>
    <t>أ.زانا ابراهيم علي</t>
  </si>
  <si>
    <t>منهج التربية البدنية والمفاهيم التعليمية</t>
  </si>
  <si>
    <t>د.محمد شحادة العطية</t>
  </si>
  <si>
    <t>منهج علاجي تأهيلي لتقويم بعض تشوهات العمود الفقري</t>
  </si>
  <si>
    <t>أ.د سميرة عرابي / د. محمد فايز الدبابسة</t>
  </si>
  <si>
    <t>موسوعة اللياقة البدنية</t>
  </si>
  <si>
    <t>هندسة التشكيل الحيوي النظرية والتطبيق في المجال الرياضي</t>
  </si>
  <si>
    <t>د.محمد ابراهيم عبد الحميد سالم</t>
  </si>
  <si>
    <t>وحدة التدريب الرياضي - التخطيط والتطبيق  مجلد</t>
  </si>
  <si>
    <t>د. مفتي إبراهيم حماد</t>
  </si>
  <si>
    <r>
      <t>علم النفس الرياضي</t>
    </r>
    <r>
      <rPr>
        <sz val="14"/>
        <color indexed="9"/>
        <rFont val="Arial"/>
        <family val="2"/>
      </rPr>
      <t>,</t>
    </r>
  </si>
  <si>
    <t>اللياقة العضلية للرياضيين</t>
  </si>
  <si>
    <t xml:space="preserve">أ. د  هاني محمود </t>
  </si>
  <si>
    <t>613.71/210</t>
  </si>
  <si>
    <t>371.71/119</t>
  </si>
  <si>
    <t>793/3</t>
  </si>
  <si>
    <t>المسابقات الأولومبية المائية</t>
  </si>
  <si>
    <t>796.48/1263</t>
  </si>
  <si>
    <t>372.86/30</t>
  </si>
  <si>
    <t>796.334/1302</t>
  </si>
  <si>
    <t>796.334/1325</t>
  </si>
  <si>
    <t>796.343/585</t>
  </si>
  <si>
    <t>796/878</t>
  </si>
  <si>
    <t>796/731</t>
  </si>
  <si>
    <t>303.32/2</t>
  </si>
  <si>
    <t>613.7/211</t>
  </si>
  <si>
    <t>372.86/31</t>
  </si>
  <si>
    <t>616.132/44</t>
  </si>
  <si>
    <t>796.077/1343</t>
  </si>
  <si>
    <t>796.069/1344</t>
  </si>
  <si>
    <t>798.2/40</t>
  </si>
  <si>
    <t>796.07/1345</t>
  </si>
  <si>
    <t>796.077/1346</t>
  </si>
  <si>
    <t>616.0252/45</t>
  </si>
  <si>
    <t>613.7/212</t>
  </si>
  <si>
    <t>القدرات الحركية الخاصة في رياضة الجودو</t>
  </si>
  <si>
    <t>إعداد المدرب الرياضي في رياضة الكونغ فو بين الواقع والمأمول</t>
  </si>
  <si>
    <t>أثر التدريب العقلي على تنمية بعض الصفات البدنية والمهارية للاعبي كرة القدم</t>
  </si>
  <si>
    <t>التعلم التعاوني والإكتشاف الموجه وأثرهما في المعرفة الرياضية والتفاعل الإجتماعي في كرة السلة</t>
  </si>
  <si>
    <t>د.رنا عبد المجيد علوان</t>
  </si>
  <si>
    <t>الكرة الطائرة التاريخ والمهارات الأساسية</t>
  </si>
  <si>
    <t>أسلوب التضمين وأثره في احتفاظ ونقل التعلم في مهارة الغطس</t>
  </si>
  <si>
    <t>الترويح والسمنة</t>
  </si>
  <si>
    <t>أ.حسن علي محيسن</t>
  </si>
  <si>
    <t>التمرينات الهوائية للمدخنين</t>
  </si>
  <si>
    <t>أ.محمد مخلوف بخيت</t>
  </si>
  <si>
    <t>التغيير الكلي لمفصل الفخذ لإستعادة الكفاءة الوظيفية</t>
  </si>
  <si>
    <t>د. إبراهيم حسان البزاز</t>
  </si>
  <si>
    <t>السرعة الحركية والتحليل الكمي والكيفي للتصويب في كرة القدم</t>
  </si>
  <si>
    <t>العلاقات العامة في المؤسسات والأندية الرياضية</t>
  </si>
  <si>
    <t>التدريب المركب والمستوى الرقمي في ألعاب القوى</t>
  </si>
  <si>
    <t>د.محمد أبو الفتوح سعد</t>
  </si>
  <si>
    <t>إستراتيجية مقترحة لتطوير رياضة كمال الأجسام</t>
  </si>
  <si>
    <t>د.محمود عمر درويش محمد</t>
  </si>
  <si>
    <t>الإصابات في المجال الرياضي "الإصابات البدنية - الإصابات الفسيولوجية - الإصابات الباثولوجية"</t>
  </si>
  <si>
    <t>د.صالح بشير سعد</t>
  </si>
  <si>
    <t>الألم وإعادة التأهيل للرياضيين</t>
  </si>
  <si>
    <t>د.محمد عبد الرحمن أبو شبانه</t>
  </si>
  <si>
    <t>الإتجاهات الحديثة في التربية الحركية</t>
  </si>
  <si>
    <t>التحليل الاحصائى للبيانات SPSS</t>
  </si>
  <si>
    <t>محمد بن صالح شراز</t>
  </si>
  <si>
    <t>الاحصاء النفسي والتربوى تطبيقات باستخدام برنامج SPSS 18</t>
  </si>
  <si>
    <t xml:space="preserve">د. عزت عبد الحميد محمد </t>
  </si>
  <si>
    <t>الاختبارات اللامعلمية في المجال الرياضي باستخدام برنامج spss</t>
  </si>
  <si>
    <t>ا.د.مازن حسن الحسني</t>
  </si>
  <si>
    <t>التحليل الاحصائي المتقدم للبيانات باستخدام SPSS</t>
  </si>
  <si>
    <t>حمزة محمد دودين</t>
  </si>
  <si>
    <t xml:space="preserve">التحليل الاحصائي للبيانات باستخدام برمجية IBM SPSS </t>
  </si>
  <si>
    <t>د.محمد خير سليم ابو زيد</t>
  </si>
  <si>
    <t>التحليل الإحصائي للبيانات باستخدام SPSS التنظير والتطبيق والتفسير</t>
  </si>
  <si>
    <t>د.حلمي الفيل</t>
  </si>
  <si>
    <t>مناهج و أساليب البحث العلمي</t>
  </si>
  <si>
    <t>د.جمال عباس  م. مهى الشمري</t>
  </si>
  <si>
    <t xml:space="preserve">الضبط الببليوجرافي والتوثيق في البحث العلمي مع ارشادات لإجراء البحث العلمي وتوثيق المصادر تقليديا والكترونيا وفق مدرسة APA,MLAandChicago  </t>
  </si>
  <si>
    <t>د. مشعل شهاب الفضلي
د. ياسر يوسف عبد المعطي
د. يعقوب نُلا يوسف
د. عبد الله احد ابل</t>
  </si>
  <si>
    <t>البحث العلمي - قواعده - إجراءته - مناهجة</t>
  </si>
  <si>
    <t>أ.د. مسعود حسين التائب</t>
  </si>
  <si>
    <t>رواد ومبدعون في مجال البحث العلمي والتقني</t>
  </si>
  <si>
    <t>أ.د. صالح يحيى الباروني</t>
  </si>
  <si>
    <t>اللياقة البدنية و الصحة المدرسية لطلاب المرحلة الابتدائية والثانوي</t>
  </si>
  <si>
    <t>د. هاني عبدالواحد سلام</t>
  </si>
  <si>
    <t>اللياقة البدنية والمهارية</t>
  </si>
  <si>
    <t>اللياقة البدنية ورياضة المرأءة</t>
  </si>
  <si>
    <t>د.صباح عمر الهواري</t>
  </si>
  <si>
    <t xml:space="preserve">اختبارات ومقاييس علمية فى علم النفس الرياضى </t>
  </si>
  <si>
    <t xml:space="preserve">أسس و مبادئ التحليل الفنى فى كرة القدم </t>
  </si>
  <si>
    <t>ادارة اقتصاديات الرياضه</t>
  </si>
  <si>
    <t>ادارة المناسبات والمسابقات والدورات الرياضية</t>
  </si>
  <si>
    <t xml:space="preserve">د.عبد اللطيف بن ابراهيم  بخارى, د.حمادة عيد نوار العنتبلى </t>
  </si>
  <si>
    <t>رباعية كرة اليد الحديثة - 1 ج</t>
  </si>
  <si>
    <t>رباعية كرة اليد الحديثة - 2 ج</t>
  </si>
  <si>
    <t>رباعية كرة اليد الحديثة - 3 ج</t>
  </si>
  <si>
    <t>رباعية كرة اليد الحديثة - 4 ج</t>
  </si>
  <si>
    <t>استراتيجية لمواجهة المشكلات الفنية والإدارية في رياضة المعاقين</t>
  </si>
  <si>
    <t>د.عمرو أحمد محمد عبد السلام</t>
  </si>
  <si>
    <t>التشريح العضلي لتمرينات بيلاتس</t>
  </si>
  <si>
    <t xml:space="preserve">التايكوندوا النظرية و التطبيق </t>
  </si>
  <si>
    <t xml:space="preserve">د/ محمود طاهر اللبودى </t>
  </si>
  <si>
    <t>الإحتياجات التربوية لمعلمي التربية البدنية بمدارس ذوي الإحتياجات الخاصة</t>
  </si>
  <si>
    <t>أ.د.أحمد كمال نصارى مصطفى , د.يوسف محمد عبد الله الكندري</t>
  </si>
  <si>
    <t xml:space="preserve">أساسيات القياس و الاختبار فى التربية الرياضية </t>
  </si>
  <si>
    <t>د/ عبدالمنعم أحمد جاسم الجنابى</t>
  </si>
  <si>
    <t>الأخلاق الرياضية</t>
  </si>
  <si>
    <t>كرة القدم للموهبين
( مهارات الادراك الحركي والقدرات العقلية والتوافقية للناشئين )
                                                Came Intelligence</t>
  </si>
  <si>
    <t>الإستثمار في المجال الرياضي</t>
  </si>
  <si>
    <t>د.فؤاد فاروق النجار</t>
  </si>
  <si>
    <t>التدريب و الطب الرياضى ج1</t>
  </si>
  <si>
    <t xml:space="preserve">د/ محمد عثمان </t>
  </si>
  <si>
    <t xml:space="preserve">مبادئ انتقاء وتدريب الناشئين  </t>
  </si>
  <si>
    <t xml:space="preserve">د/ عزت محمود كاشف </t>
  </si>
  <si>
    <t>الألعاب التنافسية والمباريات التعليمية وأثرها على نواتج التعلم في كرة اليد</t>
  </si>
  <si>
    <t>م.د.بارزان عثمان قادر</t>
  </si>
  <si>
    <t>مرتكزات أستراتيجية مقترجة لصناعة البطل فى المجال الرياضى
( الإجراءات التى تتخذها الدولة المركزية فى قطاع البطولة للأرتقاء بمستوى الأداء
 فى رياضة المستوى العالى )</t>
  </si>
  <si>
    <t xml:space="preserve">الإعداد الرياضى طويل المدى و متطلبات الإنجاز التنافسى 
</t>
  </si>
  <si>
    <t xml:space="preserve">أ.د/ محمد محمود عبدالظاهر </t>
  </si>
  <si>
    <t>الإنتماء المهني والنضج الوظيفي والكفايات القيادية لمدربي كرة القدم</t>
  </si>
  <si>
    <t>د.هونر صابر محمود شيخاني</t>
  </si>
  <si>
    <t>الادارة الرشيدة والحوكمة</t>
  </si>
  <si>
    <t>طارق نبيل</t>
  </si>
  <si>
    <t>التدريب الرياضي وفق تقسيمات فيشر للجسم بالأوزان الإضافية للاعبي كرة القدم الشباب</t>
  </si>
  <si>
    <t>إصابات الملاعب</t>
  </si>
  <si>
    <t xml:space="preserve">سهام نبيل احمد على </t>
  </si>
  <si>
    <t>التدريبات النوعية لتقليل فاقد السرعة وأثرها علي المتغيرات البيوميكانيكية لمسابقة الوثب الطويل</t>
  </si>
  <si>
    <t xml:space="preserve">التربية الرياضية لمتحدى الاعاقة </t>
  </si>
  <si>
    <t xml:space="preserve">علاء الدين ابراهيم صالح </t>
  </si>
  <si>
    <t>التوافق العضلي العصبي لبراعم وناشئي كرة القدم</t>
  </si>
  <si>
    <t>أ.محمد صادق أحمد الكبيسي</t>
  </si>
  <si>
    <t>التدريب للاداء الرياضي والصحة</t>
  </si>
  <si>
    <t>أ.د/ هيثم عبد الحميد ، أ.د/ ابو العلا عبد الفتاح</t>
  </si>
  <si>
    <t>الرياضة والحوكمة التوجه العالمي لاداء المنظمات الرياضية</t>
  </si>
  <si>
    <t xml:space="preserve">د. احمد الشريف </t>
  </si>
  <si>
    <t>العصف الذهني وأثره على مهارات كرة البد</t>
  </si>
  <si>
    <t>أ.فاضل طالب صبار الجنابي</t>
  </si>
  <si>
    <t>السلوك التنظيمي داخل المؤسسات الرياضية</t>
  </si>
  <si>
    <t>د.بلال سيد هاشم حسين</t>
  </si>
  <si>
    <t>الموسوعة العلمية في التشريح</t>
  </si>
  <si>
    <t>أ.د/ عصام جمال أبو النجا</t>
  </si>
  <si>
    <t>استراتيجية التدريب الرياضي للناشئين</t>
  </si>
  <si>
    <t>أ.د/ مدحت صالح</t>
  </si>
  <si>
    <t>السلوك التنظيمي والرضا الوظيفي للعاملين بالمؤسسات الرياضية</t>
  </si>
  <si>
    <t>القيم بين الرياضة والإحتراف</t>
  </si>
  <si>
    <t>د.عبد اللطيف بن ابراهيم  بخارى, د.حمادة عيد نوار العنتبلي</t>
  </si>
  <si>
    <t>الاسس العلمية والفنية للتشريعات الرياضية</t>
  </si>
  <si>
    <t>د/ محمد مغاوري</t>
  </si>
  <si>
    <t>الكفايات المهنية والإدارية للمشرف التربوي والإختصاصي في المجال الرياضي</t>
  </si>
  <si>
    <t>أ.زهير ناظم خيون</t>
  </si>
  <si>
    <t>الموسوعة العلمية في القوام والإنحرافات القوامية</t>
  </si>
  <si>
    <t>اللوجيستيات في التربية البدنية والرياضه</t>
  </si>
  <si>
    <t>الرياضة وصحة كبار السن</t>
  </si>
  <si>
    <t>د/ بسطاويسي أحمد</t>
  </si>
  <si>
    <t xml:space="preserve">كرة القدم للموهوبين
التاسيس القاعدى للبرامج التربوية والتدريبية </t>
  </si>
  <si>
    <t xml:space="preserve">الموسوعة العلمية في التدليك </t>
  </si>
  <si>
    <t>الحديث الذاتي وتطوير الأداء في المنافسات الرياضية</t>
  </si>
  <si>
    <t>أ.د/ محمد العربي شمعون</t>
  </si>
  <si>
    <t>الأطلس المصور للياقة الرياضية الشاملة</t>
  </si>
  <si>
    <t>د/ عبد المحسن مبارك العازمي</t>
  </si>
  <si>
    <t>التمرينات والعروض</t>
  </si>
  <si>
    <t>د / محمود إسماعيل الهاشمي</t>
  </si>
  <si>
    <t>علم نفس الرياضة والممارسة البدنية</t>
  </si>
  <si>
    <t>أ.د/ محمد حسن علاوي</t>
  </si>
  <si>
    <t>إدارة مؤسسات التربية الخاصة</t>
  </si>
  <si>
    <t>د/ أحمد آدم</t>
  </si>
  <si>
    <t>بيوميكانيكا الجهاز الحركى ( تطبيقات معملية )</t>
  </si>
  <si>
    <t>العلاقات العامة وادارة الازمات  ت</t>
  </si>
  <si>
    <t>د. حنان احمد احمد سليم</t>
  </si>
  <si>
    <t>موسوعة الاختبارات والمقاييس في التربية الرياضية</t>
  </si>
  <si>
    <t>دراسات علمية في علم النفس الرياضي</t>
  </si>
  <si>
    <t>الإدارة والقيادة والتطوير التنظيمي وشبكة التطوير التنظيمي في الإدارة التربوية التعليمية</t>
  </si>
  <si>
    <t>هيدروديناميكا السباحه</t>
  </si>
  <si>
    <t>د.زكريا أنور عبد الغني , د.معصومة خليل الكاظمي</t>
  </si>
  <si>
    <t>الضوابط القانونية والنظم اللوجيستية في إدارة الجماهير الرياضية وفقاً للمستحدثات الذكية</t>
  </si>
  <si>
    <t>أ.رانيا عبد الرحمن عباس أحمد</t>
  </si>
  <si>
    <t>المنظور القانوني عامة والقانون الإداري في الرياضة التشريعات في التربية البدنية والرياضة</t>
  </si>
  <si>
    <t>أساليب ترويجية مقترجة لتسويق المنشآت الرياضية</t>
  </si>
  <si>
    <t>أ.محمود سعيد لطيف</t>
  </si>
  <si>
    <t>الإدارة الصفية في التربية الرياضية</t>
  </si>
  <si>
    <t>د.عبادة نصر الخالدي</t>
  </si>
  <si>
    <t>د. وسام عوض</t>
  </si>
  <si>
    <t xml:space="preserve">موسوعة الطب الرياضي الجزء 1  التربية الصحية والصحة الرياضية </t>
  </si>
  <si>
    <t>د.يوسف لازم كماش و د.نمير يوسف لازم</t>
  </si>
  <si>
    <t xml:space="preserve">موسوعة الطب الرياضي الجزء 2 اصابات الملاعب الرياضية -تشخيص - علاج - تاهيل </t>
  </si>
  <si>
    <t xml:space="preserve">موسوعة الطب الرياضي الجزء 3  القوام البشري اسبابه - تأثيراته - طرق علاجه </t>
  </si>
  <si>
    <t xml:space="preserve">موسوعة الطب الرياضي الجزء 4 علم وظائف الاعضاء والجهد البدني </t>
  </si>
  <si>
    <t xml:space="preserve">موسوعة الطب الرياضي الجزء 5 الصحة والتغذية للحياة والرياضة </t>
  </si>
  <si>
    <t>الايقاع الحيوي في المجال الرياضي</t>
  </si>
  <si>
    <t xml:space="preserve">مؤيد احمد عبد الرحمن </t>
  </si>
  <si>
    <t>مدحت ابو النصر</t>
  </si>
  <si>
    <t>التعليم الإلكتروني في التعلم المهاري والمعرفي والنقل التبادلي لبعض مهارات كرة اليد</t>
  </si>
  <si>
    <t>د.أراز محمد نوري</t>
  </si>
  <si>
    <t>أثر برنامج علاجي وتأهيلي مقنن على مرضى الديسك في الفقرات القطنية "L2-L3-L4-L5-S1"</t>
  </si>
  <si>
    <t>التدريب الدائري المحسوب بالتكرار والزمن في تطوير بعض عناصر اللياقة البدنية لدى طالبات كلية التربية الرياضية</t>
  </si>
  <si>
    <t>التدريب باستخدام تمارين اللعب وأثرها على القدره اللاهوائية القصوى للاعبي كرة القدم الشباب</t>
  </si>
  <si>
    <t>د.عبد الله محمد طياوي حمام</t>
  </si>
  <si>
    <t xml:space="preserve">التغذية  تحميل الكربوهيدرات و تأثيرها على لاعبي جري المسافات الطويلة </t>
  </si>
  <si>
    <t xml:space="preserve">أ.د سميرة عرابي / د. إياد عقلة مغايرة </t>
  </si>
  <si>
    <t xml:space="preserve">السباحة و الام أسفل الظهر </t>
  </si>
  <si>
    <t>إدارة الأزمات الرياضية</t>
  </si>
  <si>
    <t>د.جواد أحمد موسى</t>
  </si>
  <si>
    <t>ادارة الجودة في المؤسسات الرياضية</t>
  </si>
  <si>
    <t>د.أحمد حسين عبد العزيز</t>
  </si>
  <si>
    <t>إدارة الغضب والعنف عند الرياضيين</t>
  </si>
  <si>
    <t>د.فرج خير الدين جمعة</t>
  </si>
  <si>
    <t>ادارة الوقت في العمل الرياضي</t>
  </si>
  <si>
    <t>استراتيجيات في التعلم الحركي</t>
  </si>
  <si>
    <t>استعادة اللياقة والاستشفاء الرياضي</t>
  </si>
  <si>
    <t>د.وجدي عماد ابو رومي</t>
  </si>
  <si>
    <t>أسس تقويم الأداء لمعلم التربية البدنية</t>
  </si>
  <si>
    <t>أسس ومبادئ الإعلام الرياضي</t>
  </si>
  <si>
    <t>أسس ومبادئ التدليك الرياضي</t>
  </si>
  <si>
    <t>د.عماد يوسف حسين</t>
  </si>
  <si>
    <t>أسس ومبادئ الصحافة الرياضية</t>
  </si>
  <si>
    <t>د.وجيه عبد السلام جرادة</t>
  </si>
  <si>
    <t>أسس ومبادئ العروض الرياضية</t>
  </si>
  <si>
    <t>أسس ومبادئ هوكي الميدان</t>
  </si>
  <si>
    <t>د.ثروت جهاد العلمي</t>
  </si>
  <si>
    <t>أسلوب حياة الرياضي( الدليل إلى تكامل الإعداد وجودة الأداء)</t>
  </si>
  <si>
    <t xml:space="preserve">د.عكلة سليمان الحوري </t>
  </si>
  <si>
    <t>إصابات الرأس لدى الرياضيين</t>
  </si>
  <si>
    <t>إصابات الرباط الصليبي لدى الرياضيين</t>
  </si>
  <si>
    <t>اصابات القدم لدى الرياضيين</t>
  </si>
  <si>
    <t>اصابات مفاصل الرسغ والمرفق في الملاعب الرياضية</t>
  </si>
  <si>
    <t>إصابة الكتف لدى الرياضيين وبرامج العلاج الطبيعي</t>
  </si>
  <si>
    <t>إعادة التأهيل النفسي للاعبين عقب الإصابة</t>
  </si>
  <si>
    <t>إعادة التأهيل وبرامجه في المجال الرياضي</t>
  </si>
  <si>
    <t>د.عروة منيب عطا الله</t>
  </si>
  <si>
    <t>إعداد معلم التربية البدنية</t>
  </si>
  <si>
    <t>د.محمد أمين شوكت</t>
  </si>
  <si>
    <t>الأثر السياسي والاجتماعي للرياضة</t>
  </si>
  <si>
    <t>د.جود أحمد موسى</t>
  </si>
  <si>
    <t>الأثر النفسي والاجتماعي للمدرب الرياضي</t>
  </si>
  <si>
    <t>الاحتراق والضغط النفسي لدى الرياضيين</t>
  </si>
  <si>
    <t>الإشراف والتوجيه في الإدارة الرياضية</t>
  </si>
  <si>
    <t>الإعداد النفسي والصفات النفسية للاعب الناجح</t>
  </si>
  <si>
    <t>الأمن الرياضي ومواجهة الشغب والعنف</t>
  </si>
  <si>
    <t>د.محمد فخري راضي</t>
  </si>
  <si>
    <t>البرامج الحديثة في تدريب الجودو</t>
  </si>
  <si>
    <t>د.عبد الحليم محمد عبد الحليم</t>
  </si>
  <si>
    <t xml:space="preserve">التحليل العاملى المبسط للعلوم السلوكية فى الرياضة </t>
  </si>
  <si>
    <t>التخطيط الاستراتيجي في المجال الرياضي</t>
  </si>
  <si>
    <t>التدريب والاحتياجات التدريبية</t>
  </si>
  <si>
    <t>د. طارق رؤوف عامر ود. أيهاب عيسى المصري</t>
  </si>
  <si>
    <t>التربية الجمالية والايقاع الحركي</t>
  </si>
  <si>
    <t>التشوهات القوامية والرياضة</t>
  </si>
  <si>
    <t>د.انور جميل الوردي</t>
  </si>
  <si>
    <t>التصور العقلي والتدريب الذهني لدى الرياضيين</t>
  </si>
  <si>
    <t>د.بهاء الدين عواد العجيلي</t>
  </si>
  <si>
    <t>التعصب والعنف في المجال الرياضي</t>
  </si>
  <si>
    <t>التغذية الرياضية والتسمم الغذائي</t>
  </si>
  <si>
    <t>د.هناء سالم النحاس</t>
  </si>
  <si>
    <t>التغذية الرياضية واللياقة البدنية</t>
  </si>
  <si>
    <t>د.هدى خالد المرزوق</t>
  </si>
  <si>
    <t>التغذية الرياضية والمكملات الغذائية</t>
  </si>
  <si>
    <t>د.نهى محمد سلامة</t>
  </si>
  <si>
    <t>التغذية الرياضية ومرحلة المراهقة</t>
  </si>
  <si>
    <t>التغذية والحالة النفسية للرياضيين</t>
  </si>
  <si>
    <t>د.عدنان المومني</t>
  </si>
  <si>
    <t>التمرينات وتطبيقاتها في التعلم الحركي</t>
  </si>
  <si>
    <t>التنمية البشرية في المجال الرياضي</t>
  </si>
  <si>
    <t>د. ايمن نعمان عمارة</t>
  </si>
  <si>
    <t xml:space="preserve">التوجهات المعاصرة بعلم نفس الرياضة </t>
  </si>
  <si>
    <t>التوجيه في التربية البدنية والرياضة</t>
  </si>
  <si>
    <t>الجينات الرياضية</t>
  </si>
  <si>
    <t>الجينات الوراثية ودورها في الإنتقاء في ألعاب القوى</t>
  </si>
  <si>
    <t>الدليل العملي لتدريب كرة القدم</t>
  </si>
  <si>
    <t>د.عاكف فالح التميمي</t>
  </si>
  <si>
    <t>الدور الاجتماعي للرياضة في مواجهة الانحراف والسلوك العدواني</t>
  </si>
  <si>
    <t>د.بلال عادل شطاره</t>
  </si>
  <si>
    <t>الذكاء النفسي أثناء المنافسات الرياضية</t>
  </si>
  <si>
    <t>د.عامر حامد سلطان</t>
  </si>
  <si>
    <t xml:space="preserve">الرياضة الجوارية والوقاية من الآفات الاجتماعية لدى الشباب </t>
  </si>
  <si>
    <t xml:space="preserve">بورجة عبد المالك </t>
  </si>
  <si>
    <t>الرياضة والتربية البيئية</t>
  </si>
  <si>
    <t>الرياضة والصحة العقلية ومرض الزهايمر</t>
  </si>
  <si>
    <t>السباحة لذوي الاحتياجات الخاصة</t>
  </si>
  <si>
    <t>السرعة وتمريناتها للسباحين</t>
  </si>
  <si>
    <t>د.خليل عبدالله مهاوش</t>
  </si>
  <si>
    <t>الشامل في العلوم والفنون الإستقراطية في منظومة المهرجانات الرياضية "دراسة تاريخية تتبعية تثقيفية تقويمية معاصرة"</t>
  </si>
  <si>
    <t>الطاقة الحيوية وكفاءة الحرق في المجال الرياضي</t>
  </si>
  <si>
    <t>د.ابراهيم سيف الدين صبح</t>
  </si>
  <si>
    <t>العلاج بالضغط على الطريقة الصينية طرق بسيطة لعلاج الكثير من الامراض " دكتور : بدرو شان "</t>
  </si>
  <si>
    <t>ترجمة أ.خالد جمال السيد</t>
  </si>
  <si>
    <t>العلاقات العامة في المجال الرياضي</t>
  </si>
  <si>
    <t>د.جرير أحمد جادالله</t>
  </si>
  <si>
    <t>العلامة التجارية في المؤسسات الرياضية</t>
  </si>
  <si>
    <t>القيادة في المجال الرياضي</t>
  </si>
  <si>
    <t>اللياقة البدنية المرتبطة بالصحة</t>
  </si>
  <si>
    <t>اللياقة البدنية لذوي الاحتياجات الخاصة</t>
  </si>
  <si>
    <t>اللياقة البدنية لغير الرياضيين</t>
  </si>
  <si>
    <t>اللياقة البدنية لمرضى الديسك والانزلاق الغضروفي</t>
  </si>
  <si>
    <t>La psychomotricite avec poney : actions ludiques a realiser au poney-club pour les enfants a partir de 2 ans et demi</t>
  </si>
  <si>
    <t xml:space="preserve">La psychomotricite avec poney : actions ludiques a realiser au poney-club pour les enfants a partir de 2 ans ½ </t>
  </si>
  <si>
    <t>Entrainement mental : des jeunes sportifs</t>
  </si>
  <si>
    <t>Psychologie evolutionniste : une introduction</t>
  </si>
  <si>
    <t>Sociologie des jeux, des sports et de l'education physique : l'apport des classiques français (1890-1939)</t>
  </si>
  <si>
    <t>Les enjeux du sport en afrique</t>
  </si>
  <si>
    <t>Sociologie(s) du sport</t>
  </si>
  <si>
    <t xml:space="preserve">Pratiques sportives et identites locales </t>
  </si>
  <si>
    <t xml:space="preserve">Une vie de foot : l'integration par le sport des jeunes en difficulte </t>
  </si>
  <si>
    <t>Les educations par le sport</t>
  </si>
  <si>
    <t>Le sport a la campagne</t>
  </si>
  <si>
    <t>Evenements sportifs</t>
  </si>
  <si>
    <t>Evenements sportifs : impacts economique et social</t>
  </si>
  <si>
    <t>Management du sport : marketing et gestion des clubs sportifs, etudes de cas et temoignages</t>
  </si>
  <si>
    <t>Mondialisation economique du sport</t>
  </si>
  <si>
    <t>Des aspects juridiques lies a l'organisation d'un evenement sportif</t>
  </si>
  <si>
    <t>Dopage, sante des sportifs professionnels</t>
  </si>
  <si>
    <t>La couverture medicale des competitions sportives : guide de l'organisateur</t>
  </si>
  <si>
    <t>Etablissements d'entrainement de chevaux de course au trot</t>
  </si>
  <si>
    <t>Les conventions des collectivites territoriales en matiere sportive</t>
  </si>
  <si>
    <t>Devenir animateur bafa - connaissances de base &amp; outils d'accompagnement</t>
  </si>
  <si>
    <t>Devenir animateur bafa : connaissances de base &amp; outils d'accompagnement</t>
  </si>
  <si>
    <t>Excellence corporelle et handicap : boxe en france, capoeira au bresil</t>
  </si>
  <si>
    <t>La securite des equipements sportifs</t>
  </si>
  <si>
    <t>Le management des risques en piscine : la norme nf en 15288 1-2 et son application</t>
  </si>
  <si>
    <t>De la mixite a la coeducation en danse contemporaine au college : analyse de l'activite d'enseignantes d'education physique et sportive</t>
  </si>
  <si>
    <t>De la mixite a la coeducation en danse contemporaine au college : analyse de l'activite d'enseignant-e-s d'education physique et sportive</t>
  </si>
  <si>
    <t>Pratique d'actions motrices - pour les enfants jusqu'a 7 ans</t>
  </si>
  <si>
    <t>Les savoirs pour courir autrement : etude d'un dispositif didactique</t>
  </si>
  <si>
    <t>Renovation de l'enseignement des sciences physiques et formation des enseignants : regards didactiques</t>
  </si>
  <si>
    <t>Biomecanique - licences staps</t>
  </si>
  <si>
    <t>biomecanique licences staps éducateurs sportifs</t>
  </si>
  <si>
    <t>Biochimie : 700 qcm corriges et commentes, ue 1</t>
  </si>
  <si>
    <t xml:space="preserve">Anatomie du corps en mouvement 50 excercices mixtes hommes /femmes avec ou sans materiel  manuel pratique </t>
  </si>
  <si>
    <t>Les groupes sanguins erythrocytaires</t>
  </si>
  <si>
    <t>Anatomie clinique, vol. 5. Neuroanatomie</t>
  </si>
  <si>
    <t>Anatomie clinique, vol. 2. Tete, cou, dos</t>
  </si>
  <si>
    <t>Anatomie comprehensive des fonctions motrices</t>
  </si>
  <si>
    <t>Anatomie des organes et visceres : tete, cou et tronc</t>
  </si>
  <si>
    <t>Anatomie generale : optimise pour amiens</t>
  </si>
  <si>
    <t xml:space="preserve">Les muscles </t>
  </si>
  <si>
    <t>Les muscles anatomie fonctionnelle des muscles de l'appareil locomoteur</t>
  </si>
  <si>
    <t>Atlas d'anatomie humaine adam</t>
  </si>
  <si>
    <t>Anatomie pour le mouvement. Tome 1, introduction a l'analyse des techniques corporelles 4e edition</t>
  </si>
  <si>
    <t>Appareil locomoteur : abrege d'anatomie fonctionnelle et biomecanique. - tome 2, membre superieur, epaule, coude, poignet, main</t>
  </si>
  <si>
    <t>Anatomie et physiologie: une approche integree</t>
  </si>
  <si>
    <t>Anatomie fonctionnelle tome 1: membre superieur</t>
  </si>
  <si>
    <t>Anatomie fonctionnelle tome 2: membre inferieur</t>
  </si>
  <si>
    <t>Anatomie fonctionnelle tome 3: tete et rachis</t>
  </si>
  <si>
    <t xml:space="preserve">Le gene du sport la science explore les performances extraordinaires des athletes </t>
  </si>
  <si>
    <t xml:space="preserve">Physiologie de lexercice musculaire </t>
  </si>
  <si>
    <t>Physiologie du sport : et de lexercice</t>
  </si>
  <si>
    <t>Physiologie et methodologie de l'entrainement  : de la theorie a la pratique</t>
  </si>
  <si>
    <t>Analyse du mouvement humain par la biomecanique</t>
  </si>
  <si>
    <t xml:space="preserve">Bases physiologiques de l'activite physique </t>
  </si>
  <si>
    <t>Analyse du mouvement humain par la biomecanique 3e edition</t>
  </si>
  <si>
    <t>Vo2 max a l'epreuve du temps : pour une vision nouvelle de l'entrainement</t>
  </si>
  <si>
    <t>Les bases de la physiologie du sport : 64 concepts cles</t>
  </si>
  <si>
    <t>La plongee sous-marine : l'adaptation de l'organisme et ses limites</t>
  </si>
  <si>
    <t>L'apnee : de la theorie a la pratique</t>
  </si>
  <si>
    <t>Biochimie des activites  physiques et sportives</t>
  </si>
  <si>
    <t xml:space="preserve">Hygiene et prevention en milieu sportif </t>
  </si>
  <si>
    <t xml:space="preserve">L'anatomie appliquee a l'exercice musculaire - de la theorie a la pratique </t>
  </si>
  <si>
    <t>L'anatomie appliquee a l'exercice musculaire</t>
  </si>
  <si>
    <t>Exploration et suivi biologique du sportif</t>
  </si>
  <si>
    <t xml:space="preserve">Biochimie des activites  physiques </t>
  </si>
  <si>
    <t>Physiologie du sport. Bases physiologiques des activites physiques et sportives 6e edition</t>
  </si>
  <si>
    <t>Evaluation clinique de la fonction musculaire 7e edition</t>
  </si>
  <si>
    <t>Bilan musculaire et sensitif : bases et techniques</t>
  </si>
  <si>
    <t>biomecanique du sport et de l'exercice</t>
  </si>
  <si>
    <t>Biomecanique des membres inferieurs de l'homme: effets de la croissance, du genre et de l'expertise</t>
  </si>
  <si>
    <t>biomecanique et physiologie du mouvement</t>
  </si>
  <si>
    <t>biomecanique fonctionnelle : membres-tete-tronc</t>
  </si>
  <si>
    <t>qu'est-ce que la biomecanique ?</t>
  </si>
  <si>
    <t>traite de biomecanique</t>
  </si>
  <si>
    <t>Traite de biomecanique : mecanique articulaire et tssulaire</t>
  </si>
  <si>
    <t>Biomecanique</t>
  </si>
  <si>
    <t>Neurophysiologie: de la physiologie a l'exploration fonctionnelle</t>
  </si>
  <si>
    <t>Mouvements &amp; cerveau - neurophysiologie des activites physiques et sportives</t>
  </si>
  <si>
    <t>Bases d'anatomie fonctionnelle en 3 d  tome i : le tronc + cd</t>
  </si>
  <si>
    <t xml:space="preserve">Biologie de l'alimentation humaine, vol. 1. Biologie, biochimie, microbiologie : cours, exercices corriges, qcm, </t>
  </si>
  <si>
    <t>Bases de physiologie humaine : a l'usage de l'ingenieur de sante</t>
  </si>
  <si>
    <t>Anatomie, physiologie, biomecanique en staps</t>
  </si>
  <si>
    <t>Alimentation pour le sportif</t>
  </si>
  <si>
    <t>Respiration pour l'apnee : du debutant a l'expert</t>
  </si>
  <si>
    <t>Bien respirer : un nouveau souffle pour votre bien-etre, plus de 120 solutions simples et efficaces</t>
  </si>
  <si>
    <t>Methode de nutrition : gerer l'equilibre : l'alimentation maitrisee au service de vos projets, esthetique, bienetre, performance</t>
  </si>
  <si>
    <t>Methode de nutrition : gerer l'equilibre : l'alimentation maitrisee au service de vos projets, esthetique, bien-etre, performance</t>
  </si>
  <si>
    <t>Alimentation pour le sportf : de la sante a la performance</t>
  </si>
  <si>
    <t>15 minutes chaque jour: un dos en pleine forme + dvd 60 minutes</t>
  </si>
  <si>
    <t>Dietetique et nutrition</t>
  </si>
  <si>
    <t>Nutrition du sportif</t>
  </si>
  <si>
    <t>Biochimie et nutrition des activites physiques et sportives : 1le metabolisme energetique</t>
  </si>
  <si>
    <t>Menus et recettes : pour le sportif</t>
  </si>
  <si>
    <t>Physiologie de lactivite physique</t>
  </si>
  <si>
    <t>Dietetique et micronutrition du sportif</t>
  </si>
  <si>
    <t>Micronutrition ,sante et performance</t>
  </si>
  <si>
    <t>Reequilibrage alimentaire : atteindre ses objectifs de poids sans privation</t>
  </si>
  <si>
    <t>L'alimentation sportif 80 questions de riche</t>
  </si>
  <si>
    <t>Guide des complements alimentaires pour sportifs</t>
  </si>
  <si>
    <t>Guide des complements alimentaires pour maigrir</t>
  </si>
  <si>
    <t>Guide nutritionnel des sports d'endurance, 2e edition</t>
  </si>
  <si>
    <t>Bruleurs de graisses</t>
  </si>
  <si>
    <t>Musculation : 40 programmes pour un corps sculpte et tonique, 120 exercices avec des objets du quotidien</t>
  </si>
  <si>
    <t>Yoga et bonne sante</t>
  </si>
  <si>
    <t>Hatha yoga</t>
  </si>
  <si>
    <t>Yoga pour le dos 8programmes et plus de 200 minutrs de pratique sue dvd!</t>
  </si>
  <si>
    <t>Physiologie de l'exercice physique, entrainement et sante : licence et master</t>
  </si>
  <si>
    <t>Gym douce en position assise : 150 exercices pour les seniors, les personnes a mobilite reduite, les personnes en phase de reeducation</t>
  </si>
  <si>
    <t>La bible de la preparation physique : le guide scientifique et pratique pour tous</t>
  </si>
  <si>
    <t>Guide des etirements du sporttif</t>
  </si>
  <si>
    <t>Education et motricite : l enfant de deux a huit ans</t>
  </si>
  <si>
    <t>Qigong dynamique</t>
  </si>
  <si>
    <t>Gainage  : 300 exercices de renforcement musculation</t>
  </si>
  <si>
    <t>Se musculer a deux  : methode sans materiel</t>
  </si>
  <si>
    <t>Musculation pratique : exercices et programmes specifiques</t>
  </si>
  <si>
    <t>Coaching sport</t>
  </si>
  <si>
    <t>Dietetique de la musculation</t>
  </si>
  <si>
    <t>Courir plus vitet : les conseils des plus grands specialistes</t>
  </si>
  <si>
    <t>Des bras plus forts : epaules et  pectoraux 143 exercices pour developper des muscles puissants et ameliorer ses performances</t>
  </si>
  <si>
    <t>Fitness express  : 1exercice=4 muscles travailles</t>
  </si>
  <si>
    <t>Gym facile : un corps sculpte grace a l'elastique</t>
  </si>
  <si>
    <t>La marche rapide : forme et minceur en douceur</t>
  </si>
  <si>
    <t>Marche et course de fond : ligne et sante au quotidien</t>
  </si>
  <si>
    <t>Sculpter son corps : programme de six semaines</t>
  </si>
  <si>
    <t>En forme : un corps sculpte grace aux mini-haltere</t>
  </si>
  <si>
    <t>La course a pied : entrainement regimes alimentaires styles de course</t>
  </si>
  <si>
    <t xml:space="preserve">Musculation pour l'enfant et l'adolescent </t>
  </si>
  <si>
    <t>La preparation physique : optimisation des performances sportives</t>
  </si>
  <si>
    <t>Education motrice et gainage</t>
  </si>
  <si>
    <t>Choregraphies fitness</t>
  </si>
  <si>
    <t>Brulez des calories sans y penser!</t>
  </si>
  <si>
    <t xml:space="preserve">Programmes de musculation </t>
  </si>
  <si>
    <t>Musculation et fitness</t>
  </si>
  <si>
    <t>Stretching pour les arts martiaux et les sports de combat</t>
  </si>
  <si>
    <t xml:space="preserve">Methode de musculation </t>
  </si>
  <si>
    <t>Echauffement, gainage et plyometrie pour tous : de l'entretien a la performance, developpez votre explosivite !</t>
  </si>
  <si>
    <t>Echauffement.gainge.etplyometriepour tous</t>
  </si>
  <si>
    <t>Guide du stretching - approche anatomique illustree</t>
  </si>
  <si>
    <t>Cardio-pilates (1dvd)</t>
  </si>
  <si>
    <t>Vaincre le stress (1cd audio)</t>
  </si>
  <si>
    <t>15 minutes stretching avec dvd</t>
  </si>
  <si>
    <t>15 minutes chaque jour: abdos + dvd 60 minutes</t>
  </si>
  <si>
    <t>Guide pratique des etirement-methodes et exercices pour tous</t>
  </si>
  <si>
    <t>la preparation physique : optimisation et limites de la performance sportive</t>
  </si>
  <si>
    <t>le stretching postural : methodes et bienfaits</t>
  </si>
  <si>
    <t>Stretching : anatomie et mouvements</t>
  </si>
  <si>
    <t>15 minutes un dos en pleine forme (livre + dvd)</t>
  </si>
  <si>
    <t>5 minutes reflexe vitalite</t>
  </si>
  <si>
    <t>Le guide complet du pilates : un manuel structure pour un sa</t>
  </si>
  <si>
    <t>Musculation renforcee anatomie et mouvements</t>
  </si>
  <si>
    <t xml:space="preserve">Pilates </t>
  </si>
  <si>
    <t xml:space="preserve">Stretching : anatomie et mouvements </t>
  </si>
  <si>
    <t xml:space="preserve">Des abdos d'enfer </t>
  </si>
  <si>
    <t>methode de musculation : 110 exercices sans materiel</t>
  </si>
  <si>
    <t>15 minutes chaque jour: gym sante + dvd 60 minutes</t>
  </si>
  <si>
    <t>15 minutes chaque jour: pour bruler vos calories + dvd 60 minutes</t>
  </si>
  <si>
    <t>Fitness : une silhouette de reve a la portee de toutes les femmes</t>
  </si>
  <si>
    <t xml:space="preserve">Pilates avec cd  energie et serenite </t>
  </si>
  <si>
    <t>Relaxation pilates yoga meditation stress relief</t>
  </si>
  <si>
    <t>Velo d'appartement - le meilleur entrainement pour la forme et la ligne</t>
  </si>
  <si>
    <t>Ventes .jambes.fesses intensif  sante &amp;bien etre fitness</t>
  </si>
  <si>
    <t>Ventre, jambes, fesses : intensif</t>
  </si>
  <si>
    <t>La proprioception : le developpement des qualites neuromusculaires au service de l'equilibre</t>
  </si>
  <si>
    <t>Methode de musculation volume 2, l'espace strategique</t>
  </si>
  <si>
    <t>Initiation et pratique du tai-chi</t>
  </si>
  <si>
    <t>Les bienfaits de l'activite physique</t>
  </si>
  <si>
    <t>Entrainement avec swiss ball : sante, forme, preparation physique, 160 exercices</t>
  </si>
  <si>
    <t>Fitness, les nouvelles tendances : lia, hi-low, step : 110 pas et 25 enchainements</t>
  </si>
  <si>
    <t>Gymnastique pour les + de 50 ans: anatomie et mouvements</t>
  </si>
  <si>
    <t>Gymnastique pour les plus de 50 ans</t>
  </si>
  <si>
    <t>manuel de musculation sans materiel</t>
  </si>
  <si>
    <t>Repprendre le sport: 160 seance d'activite variees et progressive pour etre + mince +  tonique + en forme</t>
  </si>
  <si>
    <t>Mobilite et psychomotricite pour les enfants : 120 exercices ludiques et illustres pour les 3-13 ans</t>
  </si>
  <si>
    <t>Cardio-training : methode optimum pour des resultats garantis</t>
  </si>
  <si>
    <t>Methode de musculation au feminin : 80 exercices sans materiel : un entrainement progressif et des programmes specifiques pour un corps harmonieux et souple, eliminer les graisses excedentaires</t>
  </si>
  <si>
    <t>Mon annee de musculation : force, masse, volume, definition musculaire : programmes evolutifs pour tous niveaux</t>
  </si>
  <si>
    <t>Musculation et renforcement musculaire du sportif : 175 fiches-exercices, 18 fiches specifiques</t>
  </si>
  <si>
    <t>Dietetique de la musculation - perte de graisse, definition musculaire, prise</t>
  </si>
  <si>
    <t>Kettlebell : la musculation ultime : la methode russe pour votre developpement athletique, fondamentaux et entrainement</t>
  </si>
  <si>
    <t>Entrainement avec elastique : exercices et seances de renforcement musculaire : remise en forme, entretien, tonicite, explosivite, volume, force</t>
  </si>
  <si>
    <t>Gym aquatique - douce et tonique - 120 exercices, 3 niveaux de pratique</t>
  </si>
  <si>
    <t>Etirement et renforcement musculaire</t>
  </si>
  <si>
    <t xml:space="preserve">Eterment et renforcement musculaire </t>
  </si>
  <si>
    <t xml:space="preserve">Massages bienfaits  pour le corps et leesprit </t>
  </si>
  <si>
    <t>la marche et la performance sportive</t>
  </si>
  <si>
    <t>la course a pied - posture, biomecanique, performance</t>
  </si>
  <si>
    <t>La course a pied - posture, biomecanique, performance</t>
  </si>
  <si>
    <t>Prevention des troubles musculo-squelettiques chez le sportif</t>
  </si>
  <si>
    <t>de la biomecanique a la clinique osteopathique tome 1 - bassin et lombaires</t>
  </si>
  <si>
    <t>Chiropractie : de l'examen au traitement</t>
  </si>
  <si>
    <t>Douleur musculaire et etirements en 32 planches - les points gachettes</t>
  </si>
  <si>
    <t>Reeducation des mains et poignets</t>
  </si>
  <si>
    <t>Le livre du shiatsu - sante et vitalite grace a l'art du tou</t>
  </si>
  <si>
    <t>Manuel de reflexotherapie podale</t>
  </si>
  <si>
    <t>La methode mezieres une approche globale du corps</t>
  </si>
  <si>
    <t xml:space="preserve">Guide de therapie manuelle </t>
  </si>
  <si>
    <t>Guide d'isocinetisme : l'evaluation isocinetique des concepts aux conditions sportives et pathologiques</t>
  </si>
  <si>
    <t>Massage traditionnel ayurvedique : enseignements indiens traditionnels pour equilibrer le corps &amp; le mental</t>
  </si>
  <si>
    <t>Syndromes douloureux chroniques en medecine physique et de readaptation</t>
  </si>
  <si>
    <t>Astuces anti-fatigue</t>
  </si>
  <si>
    <t>Douleur, soins palliatifs et accompagnement : ecn module 6, e-ecn 2016 ue 5</t>
  </si>
  <si>
    <t>Pathologie cardiovasculaire et questionnements ethiques : les enjeux des revues de mortalite et de morbidite</t>
  </si>
  <si>
    <t>Ischemie tissulaire et regeneration vasculaire : mecanismes moleculaires et cellulaires, perspectives therapeutiques</t>
  </si>
  <si>
    <t>Guide complet de l'ecg</t>
  </si>
  <si>
    <t>Reeducation thoraco-abdomino-pelvienne par le concept abdo-mg : la renaissance abdominale par le souffle</t>
  </si>
  <si>
    <t>Guide pratique du diabete</t>
  </si>
  <si>
    <t>Sport et appareil locomoteur : ouvrage correspondant au diu de pathologie locomotrice liee a la pratique du sport</t>
  </si>
  <si>
    <t>Examen clinique de l'appareil locomoteur : tests-signes-manoeuvres</t>
  </si>
  <si>
    <t>Des articulations en bonne sante : pour rester jeune,mobile et en pleine forme</t>
  </si>
  <si>
    <t>Reconstruction osseuse et cutanee - biomecanique et techniques de l'ingenieur</t>
  </si>
  <si>
    <t>Sport et arthrose ou arthrose par le sport : enquetes epidemiologiques internationales et perspectives de prevention</t>
  </si>
  <si>
    <t>Rachis et sports : quels risques ? Quels effets benefiques ?</t>
  </si>
  <si>
    <t>Medecine du sport et therapies manuelles : le rachis cervical</t>
  </si>
  <si>
    <t>Les lesions musculaires en pratique sportive</t>
  </si>
  <si>
    <t>Pratique de la reeducation neurologique : hemiplegie, sclerose en plaques, maladie de parkinson, lesion medullaire, traumatisme cranien, syndrome cerebelleux</t>
  </si>
  <si>
    <t>Accidents vasculaires cerebraux : quelle medecine face a la complexite ?</t>
  </si>
  <si>
    <t>Massages et massotherapie : effets, techniques et applications</t>
  </si>
  <si>
    <t>Vade-mecum de kinesitherapie et reeducation fonctionnelle : techniques, pathologie et indications de traitement pour le praticien</t>
  </si>
  <si>
    <t>Traiter l'autisme ? : au-dela des genes et de la psychanalyse</t>
  </si>
  <si>
    <t>La methode de reeducation sensitive de la douleur : des troubles de base aux complications des troubles de la sensibilite cutanee lors de lesions neurologiques peripheriques &amp; cerebrales</t>
  </si>
  <si>
    <t>Manuel d'enseignement de psychomotricite : tomes 1, 2 et 3 (tp)</t>
  </si>
  <si>
    <t>Anesthesie, reanimation</t>
  </si>
  <si>
    <t>Chirurgie du pied et de la cheville en mode ambulatoire : mises au point de l'afcp</t>
  </si>
  <si>
    <t>Gym douce pour les personnes handicapees (ou a mobilite reduite) : 400 exercices pratiques et ludiques : handicapes mentaux, moteurs et presentant des troubles associes, personnes a mobilite reduite, personnes tres agees, dependantes ou en perte d'autonomie</t>
  </si>
  <si>
    <t>Reeducation en traumatologie du sport  : tome1:membre superieur muscles et tendons</t>
  </si>
  <si>
    <t>Reeducation en traumatologie du sport  :  tome2:membre inferieur et rachis</t>
  </si>
  <si>
    <t xml:space="preserve">Recuperation du sportif blesse  </t>
  </si>
  <si>
    <t>Traumatologie : des complications a l'innovation</t>
  </si>
  <si>
    <t>Bandages et attelles en medecine du sport</t>
  </si>
  <si>
    <t>Securisez votre plongee : mesures preventives et medecine de plongee</t>
  </si>
  <si>
    <t>Gynecologie du sport : risques et benefices de l'activite physique chez la femme</t>
  </si>
  <si>
    <t>Medecine du sport : de lenfant et de ladolescent</t>
  </si>
  <si>
    <t xml:space="preserve">L'enfant et le sport  : introduction a un m2decine du sport chez l'enfant </t>
  </si>
  <si>
    <t>La femme sportive : sciences et pratiques du sport</t>
  </si>
  <si>
    <t>La femme sportive : specificites physiologiques et physiopathologiques</t>
  </si>
  <si>
    <t>Musculation : epidemiologie et prevention des blessures : connaitre les points cles des mouvements, renforcer les muscles profonds, eviter les mauvais gestes</t>
  </si>
  <si>
    <t>Les liasons dangereuses de la medecine et du sport</t>
  </si>
  <si>
    <t>La reathletisation du genou : methodologie et mise en pratique</t>
  </si>
  <si>
    <t xml:space="preserve">Cardiologie de sport </t>
  </si>
  <si>
    <t>Medecine du sport</t>
  </si>
  <si>
    <t>Techniques de renforcement musculaire en reeducation. : traumatologie du sport, pathologie de l'appareil locomoteur</t>
  </si>
  <si>
    <t>Tendon et jonction tendinomusculaire - de la biomecanique aux applications therapeutiques</t>
  </si>
  <si>
    <t>Mises au point sur les tendinopathies rotuliennes et calcaneennes</t>
  </si>
  <si>
    <t>Les commotions cerebrales dans le sport : une epidemie silencieuse</t>
  </si>
  <si>
    <t>Medecine du sport et therapies manuelles : le rachis thoracique et lombaire</t>
  </si>
  <si>
    <t>avoir un bon dos : decouvrez la methode kine form &amp; sante en 5 etapes et 80 exercices</t>
  </si>
  <si>
    <t>L'epaule du sportif : ses pathologies les plus courantes</t>
  </si>
  <si>
    <t>Protheses d'epaule, quoi de nouveau en traumatologie ?</t>
  </si>
  <si>
    <t>Medecine du sport et therapies manuelles : le pied et la cheville</t>
  </si>
  <si>
    <t>Medecine du sport et therapies manuelles : la hanche et le genou</t>
  </si>
  <si>
    <t>Le ligament croise anterieur : de la rupture a l'arthrose</t>
  </si>
  <si>
    <t>Le couple et l’age : clinique et prise en charge</t>
  </si>
  <si>
    <t>Gerer au quotidien son autonomie fonctionelle- activites physiques adaptees aux personnes en perte d'autonomie</t>
  </si>
  <si>
    <t>Manuel du pilote vol a voile</t>
  </si>
  <si>
    <t>Biomecanique et gymnastique du cheval</t>
  </si>
  <si>
    <t>Le petit livre vert de la nutrition: 250 astuces pour un eco style de vie</t>
  </si>
  <si>
    <t>Equilibre acide-base</t>
  </si>
  <si>
    <t xml:space="preserve">Les aliments sante et les cles de la nutrition </t>
  </si>
  <si>
    <t>Sport senior sante</t>
  </si>
  <si>
    <t>Stretching et yoga pour les enfants : s'etirer, se tonifier, se relaxer, se concentrer, se defatiguer : 140 exercices illustres</t>
  </si>
  <si>
    <t>Sport bases de comptabilite et finance</t>
  </si>
  <si>
    <t>Bases de comptabilite et finance - licences staps</t>
  </si>
  <si>
    <t>Mettre en oeuvre un projet d'etablissement dans les piscines publiques</t>
  </si>
  <si>
    <t>Le sport en entreprise : enjeux de societes</t>
  </si>
  <si>
    <t>Manager les situations difficiles</t>
  </si>
  <si>
    <t>Marques de sport : approches strategiques et marketing</t>
  </si>
  <si>
    <t>Les fondamentaux du billard carambole (français) : initiation, perfectionnement, approche 3-bandes</t>
  </si>
  <si>
    <t>Les fondamentaux du sport sante : 80 outils pour mieux evaluer et accompagner vos pratiquants</t>
  </si>
  <si>
    <t>L'homme en mouvement  : volume 1 :histoire et anthropologie des techniques sportives</t>
  </si>
  <si>
    <t>Manuel de psychologie du sport : les determinants de la performance sportive 1</t>
  </si>
  <si>
    <t>L'homme en mouvement  : volume2 :histoire et anthropologie des techniques sportives</t>
  </si>
  <si>
    <t>Manuel de psychologie du sport : linternentio aupres du sportif 2</t>
  </si>
  <si>
    <t>Sport, psychologie et performance : du sportif au champion : la quete de soi !</t>
  </si>
  <si>
    <t>Sport - psychologie et performance - du sportif au champion : la quete de soi</t>
  </si>
  <si>
    <t xml:space="preserve">L'imposture du sport </t>
  </si>
  <si>
    <t>Vieillissement et condition physique : licences et masters staps, educateurs sportifs, professionnels du sport et de la sante.</t>
  </si>
  <si>
    <t>Un mental a 100 % : le programme de preparation mentale en 6 etapes pour penser, se battre et gagner comme un champion</t>
  </si>
  <si>
    <t>Champion, mode d'emploi : experimentation, observation, integration</t>
  </si>
  <si>
    <t>La motivation en education physique et en sport</t>
  </si>
  <si>
    <t>Sport : communication pedagogie</t>
  </si>
  <si>
    <t xml:space="preserve">Psychologie social du sport </t>
  </si>
  <si>
    <t xml:space="preserve">Eduquer pour gagner  </t>
  </si>
  <si>
    <t xml:space="preserve">Sport entrez dans la zone </t>
  </si>
  <si>
    <t>Psychologie du sport</t>
  </si>
  <si>
    <t xml:space="preserve">Entrainement mental du sportif </t>
  </si>
  <si>
    <t>Entrainement mental du sportif : comment eliminer les freins psychologiques pour atteindre les conditions optimales de performance</t>
  </si>
  <si>
    <t>Sport, nature et developpement durable: une question de generation?</t>
  </si>
  <si>
    <t>Jeux de nature, nature en jeu : des loisirs aux prises avec l'ecologisation des societes</t>
  </si>
  <si>
    <t>Sport data revolution : l'analyse de donnees au service de la performance sportive</t>
  </si>
  <si>
    <t>Statistique appliquee au sport : cours et exercices</t>
  </si>
  <si>
    <t>Diplomes des activites physiques et sportives</t>
  </si>
  <si>
    <t>Les diplomes des activites physiques et sportives : cadre institutionnel, juridique et exercice professionnel</t>
  </si>
  <si>
    <t>Les diplomes des activites physiques et sportives : anatomie, physiologie, neuroscience du sport et entrainement</t>
  </si>
  <si>
    <t xml:space="preserve">Code du sport commente : 2013 </t>
  </si>
  <si>
    <t>Lexique pour l'action, + de 1.000 definitions : sport de haut niveau, education physique, rehabilitation par les aps, management du sport</t>
  </si>
  <si>
    <t>Lexique pour l'action, + de 1.300 definitions : education physique, sport de haut niveau, activite sportive adaptee, management du sport</t>
  </si>
  <si>
    <t xml:space="preserve">L'enseignement des sports colletifs a lecole </t>
  </si>
  <si>
    <t>Handicaps, sport, integration ; le defi des clubs sportifs</t>
  </si>
  <si>
    <t>L'accessibilite au sport et a ses equipements : mise en oeuvre</t>
  </si>
  <si>
    <t>Les grands dirigeants du sport / 23 portraits et strategies de management</t>
  </si>
  <si>
    <t>Les grands dirigeants du sport : 23 portraits et strategies de management</t>
  </si>
  <si>
    <t>Management et evaluation de la performance / un defi pour les organisations sportives</t>
  </si>
  <si>
    <t>Management et evaluation de la performance un defi pour les organisation sportives</t>
  </si>
  <si>
    <t>Management et evaluation de la performance</t>
  </si>
  <si>
    <t>Organiser un evenement sportif : la coordination au service du succes</t>
  </si>
  <si>
    <t>Associations et clubs sportifs : les regles du jeu : encadrement sponsoring , responsabilites , hooliganisme</t>
  </si>
  <si>
    <t>Bonnes pratiques du sponsoring sportif</t>
  </si>
  <si>
    <t>Les equipements sportifs</t>
  </si>
  <si>
    <t xml:space="preserve">Les equipements sportifs </t>
  </si>
  <si>
    <t xml:space="preserve">Sport et rse / vers un management responsable </t>
  </si>
  <si>
    <t xml:space="preserve">Management du sport  4e edition  marketing et gestion </t>
  </si>
  <si>
    <t>Neo-marketing du sport</t>
  </si>
  <si>
    <t>Economie du football professionnel</t>
  </si>
  <si>
    <t>Le marketing des federations sportives</t>
  </si>
  <si>
    <t>Management du sport  : marketing et gestion des clubs sportifs</t>
  </si>
  <si>
    <t>Socieconomie du sport</t>
  </si>
  <si>
    <t xml:space="preserve">L'organisation sportive </t>
  </si>
  <si>
    <t>4 courants de l'eps de 1985 a 1998</t>
  </si>
  <si>
    <t>Recherche appliquee au sport : les facteurs de la valeur motrice</t>
  </si>
  <si>
    <t>L'apprentissage en situation de travail : itineraires du developpement professionnel des enseignants d'education physique</t>
  </si>
  <si>
    <t>Sociohistoire de l'education physique et sportive</t>
  </si>
  <si>
    <t>Socio-histoire de l'education physique et sportive</t>
  </si>
  <si>
    <t>Excellence sportive et scolarite : de nouveaux enjeux pour l'ecole primaire</t>
  </si>
  <si>
    <t>Coachin du sportif</t>
  </si>
  <si>
    <t>Methodologie de l'entrainement</t>
  </si>
  <si>
    <t xml:space="preserve">Methodologie de lentrainement </t>
  </si>
  <si>
    <t>Enseigner leducation physique au secondaire</t>
  </si>
  <si>
    <t>L'eps du dedans : pour un enseignement inclusif, citoyen et ouvert vers le futur</t>
  </si>
  <si>
    <t>Coconstruire des savoirs : les metiers de l'intervention dans les apsa : actes du colloque aris, association pour la recherche sur l'intervention en sport, besançon, 912 mai 2006</t>
  </si>
  <si>
    <t>Co-construire des savoirs : les metiers de l'intervention dans les apsa : actes du colloque aris, association pour la recherche sur l'intervention en sport, besançon, 9-12 mai 2006</t>
  </si>
  <si>
    <t>Innovations theoriques en staps et implications pratiques en eps : les sciences du sport en mouvement</t>
  </si>
  <si>
    <t>Comment reussir le brevet d'etat d'educateur sportif</t>
  </si>
  <si>
    <t>Je prepare les diplomes des activites physiques et sportives : psychologie, pedagogie et sante du sportif</t>
  </si>
  <si>
    <t>Guide de preparation au brevet d'etat d'educateur sportif 1er degre : tronc commun</t>
  </si>
  <si>
    <t>Realiser une performance mesuree a une echeance donnee : tome 1</t>
  </si>
  <si>
    <t>Realiser une performance mesuree a une echeance donnee t1  athletisme natation sportive</t>
  </si>
  <si>
    <t>Preparation aux diplomes d'educateur sportif tom1 bases anatomiques physiques de l'exercice musclaire et methodologie de l'entranement</t>
  </si>
  <si>
    <t>Preparation aux diplomes d'educateur sportif volume 1, bases anatomiques et physiologiques de l'exercice musculaire et methodologie de l'entrainement</t>
  </si>
  <si>
    <t>Adapter ses deplacements a des environnements multiples.varier.nouveoux : tome 2</t>
  </si>
  <si>
    <t>Preparation aux diplomes d'educateur sportif volume 2, le cadre institutionnel, socioeconomique et juridique des activites physiques et sportives</t>
  </si>
  <si>
    <t>Realiser des actions a visee artistique ou esthetique  : tome 3</t>
  </si>
  <si>
    <t>Preparation aux diplomes d'educateur sportif volume 3, encadrement et animation de la pratique sportive : aspects psychologiques et pedagogiques</t>
  </si>
  <si>
    <t>Conduire ou maitriser un affrontement individuel ou collectif: tome 4</t>
  </si>
  <si>
    <t>Orienter et developper les efetes de l activite physique en vue de l entretien des soi : tome 5</t>
  </si>
  <si>
    <t>Conduire ou maitriser un affrontement individuel ou collectif: tome 6</t>
  </si>
  <si>
    <t>Conduire et maitriser un affrontement individuel ou collectif  eps tome 6 football handball rugby</t>
  </si>
  <si>
    <t>Conduire et maitriser un affrrontement individuel ou collectif: tome 7</t>
  </si>
  <si>
    <t>La boite a outils de l'entraineur et du performeur</t>
  </si>
  <si>
    <t>manuel de preparation physique  </t>
  </si>
  <si>
    <t>A l'ecole du sport / epistemologie des savoirs corporels du xixe siecle a nos jours</t>
  </si>
  <si>
    <t>S'entrainer en altitude</t>
  </si>
  <si>
    <t>Educateur/ conseiller des activites physique et sportives 2015-2016</t>
  </si>
  <si>
    <t>La sante : sport de haut niveau, education physique</t>
  </si>
  <si>
    <t>Complexite et competences : un itineraire theorique en education physique</t>
  </si>
  <si>
    <t>Complexite et competences- un iteneraire theorique en education physique</t>
  </si>
  <si>
    <t>L'entrainement psychologique du sportif (avec des exemples pratiques)</t>
  </si>
  <si>
    <t>Approche systemique de la performance sportive</t>
  </si>
  <si>
    <t>Enseigner le sport / de l'apprentissage a la performance</t>
  </si>
  <si>
    <t>Enseigner le sport de l'apprentissage a la performance</t>
  </si>
  <si>
    <t>Methodologie de l'entrainement sportif</t>
  </si>
  <si>
    <t>L'enseignement de l'education physique et sportive a l'ecole : licence et master</t>
  </si>
  <si>
    <t>Mesure de l'effort dans la pratique sportive : de la theorie a la pratique : entrainement sportif, rehabilitation clinique, education physique et sportive</t>
  </si>
  <si>
    <t>Le sport au service de l'education et des connaissances</t>
  </si>
  <si>
    <t>Sport : linking education, training and employment in europe : an eose network perspective</t>
  </si>
  <si>
    <t>200 clefs pour optimiser l'entrainement : sportifs et entraineurs</t>
  </si>
  <si>
    <t>Les indispensables de l'educateur sportif</t>
  </si>
  <si>
    <t>L'agilite dans les sports collectifs</t>
  </si>
  <si>
    <t>Expertise sportive et entrainement perceptivo-cognitif de l’athlete</t>
  </si>
  <si>
    <t>Profession entraineur</t>
  </si>
  <si>
    <t>Profession entraineur : les reponses concretes aux problematiques rencontrees par l'entraineur moderne ! : manuel pratique</t>
  </si>
  <si>
    <t>Le didactique : sport de haut niveau, education physique</t>
  </si>
  <si>
    <t>Eps apprentissage moteur</t>
  </si>
  <si>
    <t>Conditionnement physique pour le sportif operationnel</t>
  </si>
  <si>
    <t>Conditionnement physique pour le sportif operationnel , concept, methode et outils : vivre dans l’action !</t>
  </si>
  <si>
    <t>Accompagner les jeunes sportifs</t>
  </si>
  <si>
    <t>Les fondements de la leçon d'eps : de la theorie a la pratique : conception, construction, conduite de la leçon</t>
  </si>
  <si>
    <t>Didactique clinique de l'education physique et sportive (eps) : quels enjeux de savoirs ?</t>
  </si>
  <si>
    <t>Etre entraineur sportif</t>
  </si>
  <si>
    <t>Preparation aux diplomes d'educateur sportif, vol. 1. Bases anatomiques et physiologiques de l'exercice musculaire et methodologie de l'entrainement</t>
  </si>
  <si>
    <t>Preparation aux diplomes d'educateur sportif, vol. 2. Le cadre institutionnel, socio-economique et juridique des activites physiques et sportives</t>
  </si>
  <si>
    <t>Preparation aux diplomes d'educateur sportif, vol. 3. Encadrement et animation de la pratique sportive : aspects psychologiques et pedagogiques</t>
  </si>
  <si>
    <t>Manuel pratique de l'entrainement  : 110 questions-reponses developpees</t>
  </si>
  <si>
    <t>Force,entrenement&amp;musculation : de la theorie a la pratique</t>
  </si>
  <si>
    <t xml:space="preserve">La pratique des activites physiques et sportives en france </t>
  </si>
  <si>
    <t>Activites physiques et sante</t>
  </si>
  <si>
    <t>Sports d'endurance : repoussez vos limites : le mental de l'athlete face au point de rupture</t>
  </si>
  <si>
    <t>L'echauffement du sportif  : comment preparer l'prganisme a un effort</t>
  </si>
  <si>
    <t>Le corps dans les activites physiques et sportives  : les entraves a l'expression corporelle</t>
  </si>
  <si>
    <t>Les qualites physiques volume 4, le puzzle de la performance : planification, periodisation et regulation de la charge d'entrainement</t>
  </si>
  <si>
    <t>Entrainement physique du sportif</t>
  </si>
  <si>
    <t>Les qualites physiques volume 3, la gazelle et l'athlete : l'endurance</t>
  </si>
  <si>
    <t>Lexioue de lenseignement de leps</t>
  </si>
  <si>
    <t>Lexique de l'enseignement de l'education physique et sportive</t>
  </si>
  <si>
    <t>Prevention du surentrainement</t>
  </si>
  <si>
    <t>Didactioue de leducation phyisioue et sportive</t>
  </si>
  <si>
    <t>Psychopedagogie des actovites  : physioues et sportives</t>
  </si>
  <si>
    <t>Enseigner les sport collectifs en milieu scolaire (college ,lycees  : competences,contenus d'enseignement,evaluation</t>
  </si>
  <si>
    <t xml:space="preserve">Education physique et sportive : innovations pedagogiques en formation cotinue </t>
  </si>
  <si>
    <t>Leducateur sportif</t>
  </si>
  <si>
    <t>L'enseignement des activites physiques, sportives et artistiques - licences staps</t>
  </si>
  <si>
    <t>L'enseignement des activites physiques,sportives et artistiques : cours et excercices corriges</t>
  </si>
  <si>
    <t xml:space="preserve">Activites physiques educatives a l'ecole elementaire </t>
  </si>
  <si>
    <t xml:space="preserve">Le corops dans les activit7s physiques et sportives :les entraves a l expression croporelle </t>
  </si>
  <si>
    <t xml:space="preserve">La preparation physique moderne </t>
  </si>
  <si>
    <t xml:space="preserve">Didactique de l'education physique </t>
  </si>
  <si>
    <t>L'entrainement</t>
  </si>
  <si>
    <t>Histoire de l'education pysique de 1936 a nos jours</t>
  </si>
  <si>
    <t>Sports d endurance entrinement et performance</t>
  </si>
  <si>
    <t>Entrainer des sportives - specificites et mise en place</t>
  </si>
  <si>
    <t>Entrainer des sportives : specificites et mise en place</t>
  </si>
  <si>
    <t>L'enfant et l'activite physique : de la theorie a la pratique</t>
  </si>
  <si>
    <t>Activites physiques et developpement de l'enfant - licences staps</t>
  </si>
  <si>
    <t>Activites physiques et developpement de l'enfant : licences staps et educateurs sportifs, professionnels du sports et de la sante</t>
  </si>
  <si>
    <t>Les adolescents et sport</t>
  </si>
  <si>
    <t>Les fondements du système sportif</t>
  </si>
  <si>
    <t>Sports et sportifs français sous vichy</t>
  </si>
  <si>
    <t>150 questions de cavaliers : reponses de champions pour progresser en equitation</t>
  </si>
  <si>
    <t>Les fondamentaux du sport sante</t>
  </si>
  <si>
    <t>Entrainement en altitude dans les sports collectifs : aptitude aerobie et repetition de sprints</t>
  </si>
  <si>
    <t>Guide de volley</t>
  </si>
  <si>
    <t>Passeport basket ball: preparer l'oral 2 capeps</t>
  </si>
  <si>
    <t>Handball- preparer l'oral 2 capeps</t>
  </si>
  <si>
    <t>Jeux de mini-volley</t>
  </si>
  <si>
    <t>Handball : guide de l'entraineur : fondamentaux, preparation, entrainement + 100 fiches pratiques</t>
  </si>
  <si>
    <r>
      <t xml:space="preserve">Basket – entraînement pour les jeunes , principes fondamentaux et perfectionnement technico-tactique - 150 feuilles pratiques                       </t>
    </r>
    <r>
      <rPr>
        <sz val="12"/>
        <color rgb="FFFF0000"/>
        <rFont val="Times New Roman"/>
        <family val="1"/>
      </rPr>
      <t xml:space="preserve"> -1</t>
    </r>
  </si>
  <si>
    <t>Basket / methode d'entrainement</t>
  </si>
  <si>
    <t>basket : methode d'entrainement</t>
  </si>
  <si>
    <t>Basket-ball - approche totale, analyse technique et pedagogique</t>
  </si>
  <si>
    <t>La preparation physique en basket</t>
  </si>
  <si>
    <t>Basket  : la formation des joueyrs</t>
  </si>
  <si>
    <t>Volleyball : methode d4entrainement</t>
  </si>
  <si>
    <t>Les fondamenteax du basket-ball : du grand debutant au joueur confirme</t>
  </si>
  <si>
    <t>Basket-ball  : pour une autre formation</t>
  </si>
  <si>
    <t>Basket : 150situations d'entrainement</t>
  </si>
  <si>
    <t>Les fondamenteaux du volley  : entrainement-technique et tactique</t>
  </si>
  <si>
    <t>Les fondamentaux du hand : linitiation pour tous 300exercices</t>
  </si>
  <si>
    <t>Le volley-ball au masculin : comparaison des differents entrainements d'equipes du top niveau</t>
  </si>
  <si>
    <t>Le volleyball au masculin : comparaison des differents entrainements d'equipes du top niveau</t>
  </si>
  <si>
    <t>Volley ball : de lapprentissage</t>
  </si>
  <si>
    <t>Manuel de volley-ball</t>
  </si>
  <si>
    <t xml:space="preserve">Handball </t>
  </si>
  <si>
    <t>Le mini basket pour les enfants</t>
  </si>
  <si>
    <t xml:space="preserve">Fondamentaux du basket (les) initiation perfectionnement performance u10 aux </t>
  </si>
  <si>
    <t>De l'entrainement a la performance en football</t>
  </si>
  <si>
    <t>Rugby : la passe... Et le jeu continu : 120 situations d'entrainement pour toutes categories</t>
  </si>
  <si>
    <t>Rugby, guide de l'entraineur : fondamentaux et entrainement : de la formation a la performance</t>
  </si>
  <si>
    <t>Preparation et entrainement du footballeur 1</t>
  </si>
  <si>
    <t xml:space="preserve">Preparation et entrainement du footballeur 2 </t>
  </si>
  <si>
    <t>Football : 360 exercices et jeux pour tous, des debutants aux seniors</t>
  </si>
  <si>
    <t>Football : une preparation physique programmee : principes fondamentaux, seances preparees</t>
  </si>
  <si>
    <t>Football feminin : principes generaux et seances d'entrainement pour les seniors</t>
  </si>
  <si>
    <t>Football, la formation initiale : 12-16 ans : 150 seances detaillees, votre saison preparee</t>
  </si>
  <si>
    <t>Football, le mental en action : optimisez le rendement de vos joueurs et l'efficacite de vos seances : principes fondamentaux, situations pratiques</t>
  </si>
  <si>
    <t>Gainage pour le footballeur : 500 exercices pour la formation, la prevention des lesions, et l'optimisation de la performance</t>
  </si>
  <si>
    <t>Le cahier du jeune joueur touts les gestes de base a repetes pour progresser football</t>
  </si>
  <si>
    <t>Ne tirez pas sur le foot - contre les idees reçues</t>
  </si>
  <si>
    <t>Pedagogie du football. Apprendre a jouer ensemble par la pratique du jeu</t>
  </si>
  <si>
    <t>Racaille football club</t>
  </si>
  <si>
    <t>petit manuel musical du football</t>
  </si>
  <si>
    <t>le football pour les nuls </t>
  </si>
  <si>
    <t>Temoignages et anecdotes sur les stars de la planete foot</t>
  </si>
  <si>
    <t xml:space="preserve">Temoignages et anecdotes sur les stars de la planete foot </t>
  </si>
  <si>
    <t xml:space="preserve">Cahier de l'ecole de football </t>
  </si>
  <si>
    <t xml:space="preserve">Football - une saison pour les u13 - planification et seances </t>
  </si>
  <si>
    <t xml:space="preserve">Football - une saison pour les u14 - planification et seances </t>
  </si>
  <si>
    <t xml:space="preserve">Football - une saison pour les u15 - planification et seances </t>
  </si>
  <si>
    <t>Football : une saison pour les u14 : planification et seances</t>
  </si>
  <si>
    <t>Une saison de preparation physique en football</t>
  </si>
  <si>
    <t>La prepa physique football volume 2, une saison de travail intermittent</t>
  </si>
  <si>
    <t>Programmation annuelle d'entrainement de la preformation football : age 12-15 ans</t>
  </si>
  <si>
    <t>Les fondamentaux du futsal : technique, tactique, physique : 170 situations d'entrainement</t>
  </si>
  <si>
    <t>Football : guide de l'educateur du jeune gardien de but : principes fondamentaux, planification, priorites, seances d'entrainement</t>
  </si>
  <si>
    <t>une saison de preparation physique en football  </t>
  </si>
  <si>
    <t>Entraineur de football : la defense : mieux defendre pour mieux attaquer</t>
  </si>
  <si>
    <t>Entraineur de football : la preparation physique : bien comprendre pour debuter ou progresser dans l'approche specifique de la preparation physique</t>
  </si>
  <si>
    <t>Football management / deschamps, mourinho, ancelotti, wenger... Comment les meilleurs dirigent leur</t>
  </si>
  <si>
    <t>Football management : deschamps, mourinho, ancelottio, wenger, comment les meilleurs dirigent leur equipe</t>
  </si>
  <si>
    <t>Football en mediterranee occidentale, 1900-1975</t>
  </si>
  <si>
    <t>Football pour les seniors : une saison d'entrainement : 160 seances preparees</t>
  </si>
  <si>
    <t>Le football et l'enfant : guide pour l'entraineur</t>
  </si>
  <si>
    <t>Preparation des footballeurs d'elite</t>
  </si>
  <si>
    <t>Football concepts et methodes</t>
  </si>
  <si>
    <t>Ecole de football  : eveil et initiation</t>
  </si>
  <si>
    <t>Football:guide de l'educateur sportif  : formation-competence-philosophie</t>
  </si>
  <si>
    <t>Football:entrainement pour tous</t>
  </si>
  <si>
    <t>Football:entrainement a la zone</t>
  </si>
  <si>
    <t>Football:des debutants aux seniors</t>
  </si>
  <si>
    <t>Football:initiation et perfectionnement des jeunes</t>
  </si>
  <si>
    <t>Football:entrainement -tactique</t>
  </si>
  <si>
    <t>Football : comprendre et pratiouer</t>
  </si>
  <si>
    <t>Football : preparation physioue integree</t>
  </si>
  <si>
    <t>Football : psychomotricite du jeune joueur</t>
  </si>
  <si>
    <t>Footaball</t>
  </si>
  <si>
    <t xml:space="preserve">Enseigner le football : en milieu scolaire (colleges lycees et au club   </t>
  </si>
  <si>
    <t xml:space="preserve">Les lois du jeu </t>
  </si>
  <si>
    <t>Entraineur de football : la technique,corriger pour progresser</t>
  </si>
  <si>
    <t>La saga du football algerien</t>
  </si>
  <si>
    <t>Football: un terrain ideal pour l'education</t>
  </si>
  <si>
    <t xml:space="preserve">Football : programmation annuelle </t>
  </si>
  <si>
    <t xml:space="preserve">Entrainer les jeunes footballeurs </t>
  </si>
  <si>
    <t xml:space="preserve">Football </t>
  </si>
  <si>
    <t>Football</t>
  </si>
  <si>
    <t>Le football en situation  : observer et intervenir</t>
  </si>
  <si>
    <t xml:space="preserve">1954-2003 foot algerien les 100 etoiles </t>
  </si>
  <si>
    <t>Carnet de l'educateur de football</t>
  </si>
  <si>
    <t xml:space="preserve">Ma vie pour une etoile </t>
  </si>
  <si>
    <t>Histoire des coupes du monde de football</t>
  </si>
  <si>
    <t>Football et sante : bienfaits-blessures-prevevention</t>
  </si>
  <si>
    <t>L'essentiel du tennis de table (pingpong) : du loisir a la competition</t>
  </si>
  <si>
    <t>L'essentiel du tennis de table (ping-pong) : du loisir a la competition</t>
  </si>
  <si>
    <t>Tennis : soyez p.r.o. : accedez a la methode qui bouleverse les codes... Et osez !</t>
  </si>
  <si>
    <t>Tennis</t>
  </si>
  <si>
    <t xml:space="preserve">Les fondamentaux dutennis : initiation perfectionnement et entrainement </t>
  </si>
  <si>
    <t>Le grand livre du golf</t>
  </si>
  <si>
    <t>Swing - arrets sur images (le) - les reperes techniques</t>
  </si>
  <si>
    <t>Golf - 110 exercices et conseils de pro - swing, approche, b</t>
  </si>
  <si>
    <t>Golf - le bon materiel ? - choisir les clubs adaptes a ses b</t>
  </si>
  <si>
    <t xml:space="preserve">Golf a chaque probleme sa solution </t>
  </si>
  <si>
    <t xml:space="preserve">Golf passion </t>
  </si>
  <si>
    <t xml:space="preserve">Guide des mouvements de musculation   </t>
  </si>
  <si>
    <t>Guide des mouvements de musculation : approche anatomique</t>
  </si>
  <si>
    <t>Le guide du debutant en musculation explications pas a pas exercices sans machine resultats rapides programmes progressifs</t>
  </si>
  <si>
    <t>Guide des tractions</t>
  </si>
  <si>
    <t>Developpe couche des fondamentaux a la performance - muscula</t>
  </si>
  <si>
    <t xml:space="preserve">Cardio strength training 15 linutes par jour bruler les graisses et renforcer votre mussculature </t>
  </si>
  <si>
    <t>100 % cross-training</t>
  </si>
  <si>
    <t>100 % cross-training : guide des mouvements, planification, methodologie : puissance, explosivite, force, endurance, equilibre, coordination</t>
  </si>
  <si>
    <t>La methode delavier:musculation exercices &amp; programmes pour s'entrainer chez soi</t>
  </si>
  <si>
    <t>Sangles de suspension : musculation et preparation physique</t>
  </si>
  <si>
    <t>Methode impact : decuplez vos performances musculaires : force, volume, puissance, explosivite</t>
  </si>
  <si>
    <t>Le gainage : sante, forme, preparation physique : 300 exercices</t>
  </si>
  <si>
    <t>Mon carnet de musculation : le suivi de mes entrainements</t>
  </si>
  <si>
    <t>Le grand liver de la gymnastique : et dela musculation</t>
  </si>
  <si>
    <t>Bodybuilding : anatomie et mouvements</t>
  </si>
  <si>
    <t>Course a pied : methode d'entrainement par cycles</t>
  </si>
  <si>
    <t>Course a pied- methode d'entrainement par cycle, des cycle de 21 jours pour atteindreses objectifs</t>
  </si>
  <si>
    <t>Triathlon - s'initier et progresser</t>
  </si>
  <si>
    <t>L'athletisme en 20 questions insolites</t>
  </si>
  <si>
    <t>Athletisme- culture, sensebilite, performance</t>
  </si>
  <si>
    <t>Courir pour maigrir : etre mince, c'est facile !</t>
  </si>
  <si>
    <t>Course a pied</t>
  </si>
  <si>
    <t>Courir leger / le guide pour optimiser votre foulee</t>
  </si>
  <si>
    <t>Courir en ville : utilisez le mobilier urbain pour vos entrainements ! : 45 ateliers adaptes aux coureurs debutants et confirmes</t>
  </si>
  <si>
    <t>Enseigner la vitesse : en milieu scolaire (colleges lycees</t>
  </si>
  <si>
    <t>Initiation et pratique de la course de fond</t>
  </si>
  <si>
    <t>L'endurance</t>
  </si>
  <si>
    <t>Athletisme  : 100 jeux d'eveil et de decouverte</t>
  </si>
  <si>
    <t>Enseigner les coures de relais et de haies en milieu scolaire (colleges .lyceees)</t>
  </si>
  <si>
    <t>Motricite sportive : developpement des capacites et habiletes</t>
  </si>
  <si>
    <t>L'entrainement de la vitesse</t>
  </si>
  <si>
    <t xml:space="preserve">Semi et marathon - baisser ses chronos </t>
  </si>
  <si>
    <t>Athletisme, vol. 1. Les lancers</t>
  </si>
  <si>
    <t>Athletisme, vol. 2. Les sauts</t>
  </si>
  <si>
    <t>Athletisme, vol. 3. Les courses</t>
  </si>
  <si>
    <t>Enseigner les activites acrobatiques collectives en milieu scolaire ( colleges, lycees ) et au club : de l'acrosport a la production acrobatique collective de spectacle</t>
  </si>
  <si>
    <t>Gymnastique et bien-etre pour les seniors : gym, forme, plaisir, prevention</t>
  </si>
  <si>
    <t>Gymnastique sportive</t>
  </si>
  <si>
    <t>Activites gymniques de demain : accueillir, entrainer, juger...</t>
  </si>
  <si>
    <t>Enseignement acrobatique : comportement a l'entrainement et en competition</t>
  </si>
  <si>
    <t>Dicolympique : tout sur les jo</t>
  </si>
  <si>
    <t xml:space="preserve">Petites histoires du 100 metres et autres disciplines olympiques </t>
  </si>
  <si>
    <t>L'entrainement de la vitesse, l'agilite et la vivacite</t>
  </si>
  <si>
    <t>L'entrainement en pleine nature  : conseils de preparation aux sports outdoor</t>
  </si>
  <si>
    <t>Le guide de l'esclade : 70 jeux : echauffement, technique, ateliers, evalution</t>
  </si>
  <si>
    <t>Escalade : s'initier et progresser, techniques de securite : de la structure artificielle aux grands sites naturels</t>
  </si>
  <si>
    <t xml:space="preserve">Manuel pratique des sports d'orientation </t>
  </si>
  <si>
    <t>Pratique du cyclisme -anatomie et mouvement</t>
  </si>
  <si>
    <t>Cyclosportif : preparation et entrainement</t>
  </si>
  <si>
    <t>Cyclisme anatomie et mouvements</t>
  </si>
  <si>
    <t>Cyclisme et science</t>
  </si>
  <si>
    <t>Cyclisme</t>
  </si>
  <si>
    <t>Guide methodologique de cyclisme</t>
  </si>
  <si>
    <t>Puissance et performance en cyclisme</t>
  </si>
  <si>
    <t>Puissance et performance en cyclisme : s'entrainer avec des capteurs de puissance</t>
  </si>
  <si>
    <t>Cyclisme et optimisation de la performance</t>
  </si>
  <si>
    <t>Le cyclisme moderne  : preparation et entrainement</t>
  </si>
  <si>
    <t>Tous savoir sur les arts martiaux au feminin : entretenir sa forme et sa confiance en soi : temoignages et exercices illustres</t>
  </si>
  <si>
    <t xml:space="preserve">Guide pratique des arts martiaux </t>
  </si>
  <si>
    <t xml:space="preserve">Sport de compat  : preparation physique </t>
  </si>
  <si>
    <t>Forces speciales : techniques de combat a mains nues et auto-defense</t>
  </si>
  <si>
    <t>Krav maga : comment enseigner une methode de self defense et un systeme de combat au corps a corps</t>
  </si>
  <si>
    <t>La preparation physique pour les sports de combat</t>
  </si>
  <si>
    <t>L'esprit martial : de la force mentale a la strategie du combat : acquerir la puissance en apprehendant le fonctionnement interne de l'esprit</t>
  </si>
  <si>
    <t>Visualisation en sports de combat : vaincre grace au mental</t>
  </si>
  <si>
    <t>Tendance free fight : historiques, regles, preparation physique, techniques</t>
  </si>
  <si>
    <t>Protegor : guide pratique de securite personnelle, self-defense et survie urbaine : conseils, techniques, temoignages</t>
  </si>
  <si>
    <t>Self-defense pratique : realisme, efficacite, controle</t>
  </si>
  <si>
    <t>Encyclopedie des arts martiaux de l'extreme orient : technique,historique,biographique et culturelle</t>
  </si>
  <si>
    <t>Nouvelle encyclopedie des arts martiaux d'extreme-orient</t>
  </si>
  <si>
    <t>L'essence du ninjutsu : les neuf traditions</t>
  </si>
  <si>
    <t>L'histoire du karate - dos</t>
  </si>
  <si>
    <t>Hapkido : introduction a l'art de l'autodefense</t>
  </si>
  <si>
    <t>Hapkido : programme officiel de la federation espagnole de taekwondo jusqu'a la ceinture noire</t>
  </si>
  <si>
    <t>Jeet kune do pratique : l'art martial bruce lee</t>
  </si>
  <si>
    <t>Jeet kune do pratique : principes et methodes pour un combattant accompli</t>
  </si>
  <si>
    <t>Best karate volume 1,</t>
  </si>
  <si>
    <t>Best karate volume 3 kumite t1</t>
  </si>
  <si>
    <t>Best karate volume 4 kumite t2</t>
  </si>
  <si>
    <t>Best karate volume 5</t>
  </si>
  <si>
    <t>Best karate volume 6</t>
  </si>
  <si>
    <t>Best karate volume 7</t>
  </si>
  <si>
    <t>Best karate volume 8</t>
  </si>
  <si>
    <t>Best karate 8: gankaku, jion.</t>
  </si>
  <si>
    <t xml:space="preserve">Best karate volume 9 bassai sho, kanku, sho, chinte </t>
  </si>
  <si>
    <t>Karate : fondamentaux shotokan et wado-ryu</t>
  </si>
  <si>
    <t>Karate : initiation : tout pour bien commencer sa pratique</t>
  </si>
  <si>
    <t>Katas superieurs shotokan-ryu : 22 katas du karate do kase-ha : et les deux katas inedits kase-ha heian oyo, tekki oyo</t>
  </si>
  <si>
    <t>Shin : ethique et tradition dans l'enseignement du judo</t>
  </si>
  <si>
    <t>Le karate-do : un art magistral pour une bonne sante mentale et physique</t>
  </si>
  <si>
    <t>Enseigner la lutte</t>
  </si>
  <si>
    <t>Lutte : de l'ecole..... Aux associations</t>
  </si>
  <si>
    <t>Taekwondo pratique  : du debutant a la ceinture rouge</t>
  </si>
  <si>
    <t>Taekwondo : les passage de grades(de la ceinture blanche a la ceinture noire 1er dan</t>
  </si>
  <si>
    <t>Karate kata : les 30 katas du shotokan</t>
  </si>
  <si>
    <t>Karate pratique : du debutant a la ceinture noire</t>
  </si>
  <si>
    <t>Leçons de judo : guide pratique photografique</t>
  </si>
  <si>
    <t xml:space="preserve">La lutte </t>
  </si>
  <si>
    <t>Kung-fu wushu pratique</t>
  </si>
  <si>
    <t>Karate bunkais-katas</t>
  </si>
  <si>
    <t xml:space="preserve">Judo kata </t>
  </si>
  <si>
    <t xml:space="preserve">Le judo </t>
  </si>
  <si>
    <t>Le grand livre du tai chi chuan</t>
  </si>
  <si>
    <t>Karate do shotokan : virtual embusen works : 6 kata, 12 bunkai, 1.000 photos</t>
  </si>
  <si>
    <t>Le guide du judo : 80 fiches : echauffement, technique, tactique, evaluation</t>
  </si>
  <si>
    <t xml:space="preserve">Karate - performance et competition - technique, tactique, physique, mental </t>
  </si>
  <si>
    <t>Judo pratique : du debutant a la ceinture noire, suivant les progressions française et japonaise</t>
  </si>
  <si>
    <t>Judo kodokan : la bible du judo : technique, theorie, kata</t>
  </si>
  <si>
    <t>Les katas superieurs du karate shotokan : pratique et applications, perfectionnement : 18 katas, 124 bunkai</t>
  </si>
  <si>
    <t>Junomichi : l'origine du judo suivi de junomichi no kotoba</t>
  </si>
  <si>
    <t>Les fondamentaux de l'escrime : fleuret, epee, sabre : s'initier et progresser</t>
  </si>
  <si>
    <t>Enseigner le ski : des fondamentaux a l'action technique</t>
  </si>
  <si>
    <t>Horscorps actes sportifs et logique de l'inconscient</t>
  </si>
  <si>
    <t>Enseigner l'eps : entre le dire et le faire</t>
  </si>
  <si>
    <t xml:space="preserve">Dopage le livre qui fait le point sur les mythes les mensonges et sur ce scandal permanent </t>
  </si>
  <si>
    <t>Gerer la pression en competition - vos solutions pour performer, vos fiches pratiques tous sports (cd audio inclus)</t>
  </si>
  <si>
    <t>Gerer la pression en competition : vos solutions pour performer, vos fiches pratiques tous sports</t>
  </si>
  <si>
    <t>La politiques sportives au defi du developpement durable</t>
  </si>
  <si>
    <t>Les organisations sportives et leurs strategies : dans les secteurs marchand et non marchand</t>
  </si>
  <si>
    <t>Les organisations sportives et ls strategies dans les sects marchand et non marchand</t>
  </si>
  <si>
    <t>Le sport saisi dans son evolution recente : fidelite ou infidelites a ses fondements ? Suivi de hommage a jacques marchand</t>
  </si>
  <si>
    <t>L'enfant, l'adolescent et le sport de competition</t>
  </si>
  <si>
    <t>Sport culture et societe : analyse psychososiologique des freins au changement du statut du corps en algerie</t>
  </si>
  <si>
    <t xml:space="preserve">Le sport apres 50 ans </t>
  </si>
  <si>
    <t>Neurosciences : controle et apprentissage moteur - licences staps</t>
  </si>
  <si>
    <t xml:space="preserve">Neurosciences controle et apprentissage moteur : liccences staps education sportifs </t>
  </si>
  <si>
    <t>Les fondamentaux de la natation : technique et entrainement : initiation, perfectionnement, masters, 200 exercices et seances specifiques</t>
  </si>
  <si>
    <t>Fondamentaux de la natation (les) technique et entrainement initiation perfect</t>
  </si>
  <si>
    <t>Manuel de natation(s) : developper ses connaissances</t>
  </si>
  <si>
    <t>Mon annee de natation : 100 seances personnalisees : des conseils specifiques pour mieux nager, des entrainements evolutifs pour progresser</t>
  </si>
  <si>
    <t>Natation : anatomie et mouvements : un guide illustre pour gagner en force, en vitesse et en endurance</t>
  </si>
  <si>
    <t>Natation anatomie et mouvements un guide illustre pour gagner en force en vitesse et en endurance</t>
  </si>
  <si>
    <t>Mon guide pratique pour mieux nager : plaisir, sante, performance : conseils et fondamentaux techniques pour tous, mouvements a eviter, mouvements a realiser</t>
  </si>
  <si>
    <t>Le guide du crawl moderne / un guide illustre pour se perfectionner, progresser et prendre plus de p</t>
  </si>
  <si>
    <t>Le guide du crawl moderne : un guide illustre pour se perfectionner, progresser et prendre plus de plaisir</t>
  </si>
  <si>
    <t>Natation : methode d'entrainement pour tous : tests, plan</t>
  </si>
  <si>
    <t>Natation : methode d'entrainement pour tous : tests, plan d'entrainement, exercices techniques</t>
  </si>
  <si>
    <t>Nager un crawl performant / apprentissage et corrections technologies : 130 fiches pratiques</t>
  </si>
  <si>
    <t>Natation scolaire : surveillance, encadrement et conditions materielles</t>
  </si>
  <si>
    <t>Natation scolaire: surveillance, encadrement et condition</t>
  </si>
  <si>
    <t>Natation, de l'apprentissage aux jeux olympiques : entrainement, technique, mental</t>
  </si>
  <si>
    <t>Natation : 500 adaptations pour une inclusion reussie</t>
  </si>
  <si>
    <t>La prepa physique natation</t>
  </si>
  <si>
    <t xml:space="preserve">Nager de la decouverte ala performmance </t>
  </si>
  <si>
    <t>Preparation physique pour l'apnee : principes fondamentaux et mise en place</t>
  </si>
  <si>
    <t>1000 exercices en natation sous-marine et en plongee</t>
  </si>
  <si>
    <t>Plongee plaisir : initiateur</t>
  </si>
  <si>
    <t>Plongee plaisir plongee enfants : memento</t>
  </si>
  <si>
    <t>Stand-up paddle : decouvrir et pratiquer</t>
  </si>
  <si>
    <t>Les sports en eaux vives : enjeux pour le xxie siecle et les territoires</t>
  </si>
  <si>
    <t>Guide federal galop 1 : preparer et reussir son galop 1</t>
  </si>
  <si>
    <t>Guide federal galop 2 : preparer et reussir son galop 2</t>
  </si>
  <si>
    <t>L'equilibre en mouvement : comment developper une assiette parfaite</t>
  </si>
  <si>
    <t>Manuel d'equitation camargue : une tradition d'avenir</t>
  </si>
  <si>
    <t>70 jeux a poney</t>
  </si>
  <si>
    <t>Equitation, manuel de l'enseignant : support pedagogique : galops 1 a 7, cheval et poney</t>
  </si>
  <si>
    <t>La preparation mentale du cavalier en competition : le cavalier interieur</t>
  </si>
  <si>
    <t>L'art de monter a cheval</t>
  </si>
  <si>
    <t>Le guide de dressage de jean-marie donard</t>
  </si>
  <si>
    <t>Les fondamentaux de lequitation galops 1 a 4</t>
  </si>
  <si>
    <t>Je n'ai plus peur a cheval : retrouver confiance et securite</t>
  </si>
  <si>
    <t>Je veux monter a cheval</t>
  </si>
  <si>
    <t>L'equitation de a a z soins conseil discipline</t>
  </si>
  <si>
    <t xml:space="preserve">Travail au galop et changment de pied </t>
  </si>
  <si>
    <t>Enseigner l'equitation aux personnes handicapees</t>
  </si>
  <si>
    <t>Cavalier et cheval dos a dos : etre centre, delie et stable dans sa selle</t>
  </si>
  <si>
    <t>Rencontres de l'equitation de tradition française : actes des colloques 2014 et 2015</t>
  </si>
  <si>
    <t>Dressage et competition : progresser, optimiser, gagner</t>
  </si>
  <si>
    <t>Equitation, optimisez votre potentiel ! : preparation mentale avant, pendant et apres la competition : outils et strategies</t>
  </si>
  <si>
    <t>A la française : pages choisies de l'ecole de cavalerie</t>
  </si>
  <si>
    <t>Methode d'equitation basee sur de nouveaux principes</t>
  </si>
  <si>
    <t>Cours d'equitation</t>
  </si>
  <si>
    <t>Questions equestres : calme, en avant, droit</t>
  </si>
  <si>
    <t>Developpement d'une question equestre relative au dressage des chevaux precede de les ecuyers d'abzac precede de l'ecole de versailles</t>
  </si>
  <si>
    <t>Les fondamentaux de l'equitation d'apres le nouveau programme officiel : galop 1 et galop 2 : toutes les connaissances, questions-reponses, tableaux d'evaluation</t>
  </si>
  <si>
    <t>Les fondamentaux de l'equitation d'apres le nouveau programme officiel : galop 3, galop 4 : toutes les connaissances, questions-reponses, tableaux d'evaluation</t>
  </si>
  <si>
    <t>Guide du cavalier proprietaire</t>
  </si>
  <si>
    <t>Methode de debourrage du cheval de selle et du poney : les etapes progressives de votre reussite</t>
  </si>
  <si>
    <t>L'equitation par la technique alexander</t>
  </si>
  <si>
    <t>Manuel d'equitation pour les jeunes cavaliers : preparation aux galops 5 a 7 : d'apres les nouveaux programmes officiels</t>
  </si>
  <si>
    <t>L'equitation naturelle : principes et exercices pratiques</t>
  </si>
  <si>
    <t>Saut d'obstacles volume 4, gerer ses foulees</t>
  </si>
  <si>
    <t>Saut d'obstacles volume 3, 110 parcours d'entrainement a monter soi-meme</t>
  </si>
  <si>
    <t>Tir a l'arc - decouvrir et pratiquer</t>
  </si>
  <si>
    <t>Tir a l'arc : decouvrir &amp; pratiquer : demarche federale d'animation</t>
  </si>
  <si>
    <t>Tir a l'arc : methode pour la performance : demarche federale d'enseignement</t>
  </si>
  <si>
    <t>Malamas, jean-pierre</t>
  </si>
  <si>
    <t xml:space="preserve">Robert dos remedios </t>
  </si>
  <si>
    <t>Hachette</t>
  </si>
  <si>
    <t>Pologne</t>
  </si>
  <si>
    <t>Suisse : aubanal, 2008</t>
  </si>
  <si>
    <t xml:space="preserve">J.l.collin </t>
  </si>
  <si>
    <t xml:space="preserve">Vigot </t>
  </si>
  <si>
    <t>Nathalie girad</t>
  </si>
  <si>
    <t>Paris : vigot, 2007</t>
  </si>
  <si>
    <t>S.cochran -t.house</t>
  </si>
  <si>
    <t>Paris : vigot, 2001</t>
  </si>
  <si>
    <t>Gilles goetghebuer</t>
  </si>
  <si>
    <t xml:space="preserve">La boite a pandore </t>
  </si>
  <si>
    <t>Girard, jeanfrank</t>
  </si>
  <si>
    <t>Christophe carrio</t>
  </si>
  <si>
    <t>Froissart, tony</t>
  </si>
  <si>
    <t>Regis dupure-daniel janin</t>
  </si>
  <si>
    <t>Paris : b.n, 2009</t>
  </si>
  <si>
    <t>Vicot</t>
  </si>
  <si>
    <t>Paris : amphora, 2003</t>
  </si>
  <si>
    <t>Martin j.dougherty</t>
  </si>
  <si>
    <t xml:space="preserve">Paris : elcy, </t>
  </si>
  <si>
    <t>D. Lennard</t>
  </si>
  <si>
    <t>James o'keefe</t>
  </si>
  <si>
    <t xml:space="preserve">D.hermain </t>
  </si>
  <si>
    <t xml:space="preserve">Le courrier du livre </t>
  </si>
  <si>
    <t>Paul dietschy</t>
  </si>
  <si>
    <t>Paris : vuibert, 2006</t>
  </si>
  <si>
    <t>Gillet , jean-marc</t>
  </si>
  <si>
    <t>Trainer</t>
  </si>
  <si>
    <t xml:space="preserve">David epstein </t>
  </si>
  <si>
    <t>Jean marie donard</t>
  </si>
  <si>
    <t>Geromini, bernard</t>
  </si>
  <si>
    <r>
      <t>Godard</t>
    </r>
    <r>
      <rPr>
        <sz val="12"/>
        <color theme="1"/>
        <rFont val="Times New Roman"/>
        <family val="1"/>
      </rPr>
      <t xml:space="preserve"> </t>
    </r>
  </si>
  <si>
    <t>One plus one</t>
  </si>
  <si>
    <t>Canada</t>
  </si>
  <si>
    <t xml:space="preserve">Francois thomazeau </t>
  </si>
  <si>
    <t xml:space="preserve">First document </t>
  </si>
  <si>
    <t>Barget, ةric</t>
  </si>
  <si>
    <t>Karin schutt</t>
  </si>
  <si>
    <t>Olivier lafaya</t>
  </si>
  <si>
    <t>Voiron : termitorial ed 2011</t>
  </si>
  <si>
    <t>Paris : elipses, 2005</t>
  </si>
  <si>
    <t>Jean-paul doutreloux</t>
  </si>
  <si>
    <t>B,marckhgott</t>
  </si>
  <si>
    <t>Workman lance</t>
  </si>
  <si>
    <t>Bruxelles : deboeck, 2007</t>
  </si>
  <si>
    <t>Anne tatucolasseau</t>
  </si>
  <si>
    <t>Damien lafont</t>
  </si>
  <si>
    <t>Guy thibault</t>
  </si>
  <si>
    <t>Honag nghi</t>
  </si>
  <si>
    <t>Chiron edition 2013</t>
  </si>
  <si>
    <t>Yves.x</t>
  </si>
  <si>
    <t>N.winkler</t>
  </si>
  <si>
    <t>Paris : estem, 2007</t>
  </si>
  <si>
    <t>Pourcelot, christophe</t>
  </si>
  <si>
    <t>Lux, claude</t>
  </si>
  <si>
    <t>Efua baker</t>
  </si>
  <si>
    <t>Suzanne martin</t>
  </si>
  <si>
    <t>Martin suzanne</t>
  </si>
  <si>
    <t>Glenat</t>
  </si>
  <si>
    <t>Ahmed bessol lhaouari</t>
  </si>
  <si>
    <t>Drut, bastien|duhautois, richard</t>
  </si>
  <si>
    <t>Maquet, thierry|ziane, rachid</t>
  </si>
  <si>
    <t>Davisse/delaunay/goirand</t>
  </si>
  <si>
    <t>Guy tredaniel</t>
  </si>
  <si>
    <t>Serveau, amelie</t>
  </si>
  <si>
    <t>La gueriniere, françois robichon de</t>
  </si>
  <si>
    <t>Pavlovic, miloslav</t>
  </si>
  <si>
    <t>Mino, jean-christophe</t>
  </si>
  <si>
    <t>Bernard gourmelen</t>
  </si>
  <si>
    <t>Ramirez morales, gabriel</t>
  </si>
  <si>
    <t>Robert joffre</t>
  </si>
  <si>
    <t>Duche, pascale</t>
  </si>
  <si>
    <t>Duche, pascale|van praagh, emmanuel</t>
  </si>
  <si>
    <t>Laure patrick</t>
  </si>
  <si>
    <t>Jean -louis laborde</t>
  </si>
  <si>
    <t>Cascua stephane &amp;rousseau veronique</t>
  </si>
  <si>
    <t>Veronique rousseau</t>
  </si>
  <si>
    <t xml:space="preserve">Allard -blanchi </t>
  </si>
  <si>
    <t>Paul allard, georges dalleau, michael begon, jean-pierre blanchi</t>
  </si>
  <si>
    <t>Kamina, pierre</t>
  </si>
  <si>
    <t>Rabischong, pierre</t>
  </si>
  <si>
    <t xml:space="preserve">Dufour, michel </t>
  </si>
  <si>
    <t xml:space="preserve"> p .ken ashwell</t>
  </si>
  <si>
    <t>Anne waugh, allison grant, julie cosserat</t>
  </si>
  <si>
    <t>Michel p.mckinley - valerie dean o'loughlin- theresa stoter bidle</t>
  </si>
  <si>
    <t>A.i. Kapandji</t>
  </si>
  <si>
    <t>Toubache, yanis</t>
  </si>
  <si>
    <t>Blandine calais-germain, jacques samuel (prefacier)</t>
  </si>
  <si>
    <t>Delamarche, paul</t>
  </si>
  <si>
    <t>Quemeneur, cyril</t>
  </si>
  <si>
    <t>François bonnel, collectif</t>
  </si>
  <si>
    <t>Delavier f.</t>
  </si>
  <si>
    <t>Biechy jean-philippe</t>
  </si>
  <si>
    <t>Brocal von plauen , frederique</t>
  </si>
  <si>
    <t>rousselet-blanc jose</t>
  </si>
  <si>
    <t xml:space="preserve">Etric marinier </t>
  </si>
  <si>
    <t>Jean-claude farault</t>
  </si>
  <si>
    <t>Daumail, dominique</t>
  </si>
  <si>
    <t>Aubert, frederic</t>
  </si>
  <si>
    <t>Olson, todd r.</t>
  </si>
  <si>
    <t>christophe geoffroy</t>
  </si>
  <si>
    <t>David h. Perrin</t>
  </si>
  <si>
    <t>Thomas, olivier</t>
  </si>
  <si>
    <t>Weber, jean-luc</t>
  </si>
  <si>
    <t>Rachid hanifi</t>
  </si>
  <si>
    <t>Vincent pierre</t>
  </si>
  <si>
    <t>Cathy malfois</t>
  </si>
  <si>
    <t>Martin josep &amp;jordane francis</t>
  </si>
  <si>
    <t>pierre vincent</t>
  </si>
  <si>
    <t>Pain georges</t>
  </si>
  <si>
    <t>Jean-pierre de vincenzi</t>
  </si>
  <si>
    <t>Masatoshi nakayama</t>
  </si>
  <si>
    <t>Choque, jacques (1952-....)</t>
  </si>
  <si>
    <t>Nancy berryman reese</t>
  </si>
  <si>
    <t>Andre, stephane</t>
  </si>
  <si>
    <t>Jaques r.poortmans</t>
  </si>
  <si>
    <t>Pilardeau-p</t>
  </si>
  <si>
    <t>Ferreira, anthony</t>
  </si>
  <si>
    <t>Lepers, romuald|martin, alain</t>
  </si>
  <si>
    <t>Lepers, romuald</t>
  </si>
  <si>
    <t>choukou mohamed-amine </t>
  </si>
  <si>
    <t>Paul grimshaw et adrian burden</t>
  </si>
  <si>
    <t>Denoix, jean marie</t>
  </si>
  <si>
    <t>simon bouisset</t>
  </si>
  <si>
    <t>Michel dufour et michel pillu</t>
  </si>
  <si>
    <t>Romuald lepers et alain martin</t>
  </si>
  <si>
    <t>Nick.e</t>
  </si>
  <si>
    <t>Sporsora</t>
  </si>
  <si>
    <t>Marion grillparzer</t>
  </si>
  <si>
    <t>Peta bee</t>
  </si>
  <si>
    <t>College national des enseignants de cardiologie (france)</t>
  </si>
  <si>
    <t>François carre</t>
  </si>
  <si>
    <t>Fedida, benjamin</t>
  </si>
  <si>
    <t>Laurent paquet</t>
  </si>
  <si>
    <t xml:space="preserve">Francois gil </t>
  </si>
  <si>
    <t>Dietze, suzanne von</t>
  </si>
  <si>
    <t>Gerard, fabienne</t>
  </si>
  <si>
    <t>Manfred eder</t>
  </si>
  <si>
    <t>Colombier, jean-alain</t>
  </si>
  <si>
    <t>Oliver stoffer</t>
  </si>
  <si>
    <t>Jf bourg - jf, nys</t>
  </si>
  <si>
    <t>Sordello jerome</t>
  </si>
  <si>
    <t>Marc beauqe</t>
  </si>
  <si>
    <t>Claire severac</t>
  </si>
  <si>
    <t>Deligneres, didier</t>
  </si>
  <si>
    <t>Didier delignieres</t>
  </si>
  <si>
    <t>Poujade michel</t>
  </si>
  <si>
    <t>Stephane heros</t>
  </si>
  <si>
    <t>Berra</t>
  </si>
  <si>
    <t>Gilles fernandez</t>
  </si>
  <si>
    <t xml:space="preserve">Joel dugal </t>
  </si>
  <si>
    <t xml:space="preserve">Stephane heros </t>
  </si>
  <si>
    <t>Dalouche, alain|rosselli, alain</t>
  </si>
  <si>
    <t>Sehel</t>
  </si>
  <si>
    <t>Cree hale krull</t>
  </si>
  <si>
    <t>Grete waitz et gloria averbuch</t>
  </si>
  <si>
    <t>Aure, antoine cartier d'</t>
  </si>
  <si>
    <t>Emmanuel plonnier</t>
  </si>
  <si>
    <t>Lamouche, marc</t>
  </si>
  <si>
    <t>Marc lamouche</t>
  </si>
  <si>
    <t>Calme, roger</t>
  </si>
  <si>
    <t>Davis justin</t>
  </si>
  <si>
    <t xml:space="preserve">Shannon sovndal </t>
  </si>
  <si>
    <t>Frederic grrappe</t>
  </si>
  <si>
    <t>Glaskin m</t>
  </si>
  <si>
    <t>Michel delore</t>
  </si>
  <si>
    <t>Thorelhallez, sabine</t>
  </si>
  <si>
    <t>Thorel-hallez, sabine</t>
  </si>
  <si>
    <t>Dellal</t>
  </si>
  <si>
    <t>Frederic delavier</t>
  </si>
  <si>
    <t>Tempelhof siergbert</t>
  </si>
  <si>
    <t>Piemont nicolas</t>
  </si>
  <si>
    <t>Abzac, alexis d'</t>
  </si>
  <si>
    <t>Chollet, philippe (1957-....)</t>
  </si>
  <si>
    <t>Michaël attali</t>
  </si>
  <si>
    <t>Meyer, benoit</t>
  </si>
  <si>
    <t>Gilles marrot</t>
  </si>
  <si>
    <t>Chantal amade-escot</t>
  </si>
  <si>
    <t>Olivia meeus</t>
  </si>
  <si>
    <t xml:space="preserve">meeus olivia </t>
  </si>
  <si>
    <t>Didier chos</t>
  </si>
  <si>
    <t xml:space="preserve">Marian apfelbaum, </t>
  </si>
  <si>
    <t>Martin-krumm</t>
  </si>
  <si>
    <t>Joseph e. Muscolino,</t>
  </si>
  <si>
    <t>Societe française d'accompagnement et de soins palliatifs</t>
  </si>
  <si>
    <t>Girard, jean-frank</t>
  </si>
  <si>
    <t>Duperdu, sebastien|gautier, mathieu</t>
  </si>
  <si>
    <t>Lapouble, jean-christophe</t>
  </si>
  <si>
    <t>Carrio, christophe (1975-....)</t>
  </si>
  <si>
    <t>Gil francois &amp;cattenoy cedric</t>
  </si>
  <si>
    <t>Bastien drut</t>
  </si>
  <si>
    <t>Bourg, jean-françois|gouguet, jean-jacques</t>
  </si>
  <si>
    <t xml:space="preserve">Cig petite couronne </t>
  </si>
  <si>
    <t>Rene paoletti</t>
  </si>
  <si>
    <t>N.krantz et collectif</t>
  </si>
  <si>
    <t>Regis dupre</t>
  </si>
  <si>
    <t>Ghislain carlier</t>
  </si>
  <si>
    <t>J .francois loudcher</t>
  </si>
  <si>
    <t>Patrick mouratoglou</t>
  </si>
  <si>
    <t>Tschirner t</t>
  </si>
  <si>
    <t>Delylle, antoinette</t>
  </si>
  <si>
    <t>Gabrielle et roland</t>
  </si>
  <si>
    <t>En milieu scolaire colleges lycees</t>
  </si>
  <si>
    <t xml:space="preserve">Regis dupre </t>
  </si>
  <si>
    <t>Eric duprat</t>
  </si>
  <si>
    <t>Steibel, roland (1934-....)</t>
  </si>
  <si>
    <t>Pfefferle, pierre</t>
  </si>
  <si>
    <t>Pfefferle</t>
  </si>
  <si>
    <t>Jacques floence .jean brunelle .ghislain carier</t>
  </si>
  <si>
    <t>Delaval, fanny|escarbelt, bruno</t>
  </si>
  <si>
    <t>Christian deleris</t>
  </si>
  <si>
    <t>Dellal, alexandre</t>
  </si>
  <si>
    <t>Curraladas, jose (1956-....)</t>
  </si>
  <si>
    <t>Curraladas, jose</t>
  </si>
  <si>
    <t>Sordello, jerome</t>
  </si>
  <si>
    <t>Gerda mqstronardi -johner</t>
  </si>
  <si>
    <t>Herve le deuff</t>
  </si>
  <si>
    <t>Le deuff, herve</t>
  </si>
  <si>
    <t>Rosa sole cases &amp;jeroni saura aranda</t>
  </si>
  <si>
    <t>meriaux-scoffier ste</t>
  </si>
  <si>
    <t>Meriaux-scoffier, stephanie</t>
  </si>
  <si>
    <t xml:space="preserve">Alexandre dellal </t>
  </si>
  <si>
    <t>Brahmi, michel</t>
  </si>
  <si>
    <t>Lesserteur, arnaud</t>
  </si>
  <si>
    <t>Yves calvin et jocelyn waty</t>
  </si>
  <si>
    <t>Visentini, mirco</t>
  </si>
  <si>
    <t>Fargier</t>
  </si>
  <si>
    <t>E.m kraske</t>
  </si>
  <si>
    <t>Ancelet, catherine</t>
  </si>
  <si>
    <t>Camboulives, carine</t>
  </si>
  <si>
    <t>Verdier, jean-pierre|angonin, didier</t>
  </si>
  <si>
    <t>Hill, pete|johnston, stuart</t>
  </si>
  <si>
    <t>Ministere du travail, des relations sociales et de la solidarite</t>
  </si>
  <si>
    <t>Thierry waymel</t>
  </si>
  <si>
    <t>Barbusse, beatrice</t>
  </si>
  <si>
    <t>Barget, eric (1965-....)</t>
  </si>
  <si>
    <t>Meziani, martial</t>
  </si>
  <si>
    <t>Mery, stephane</t>
  </si>
  <si>
    <t>Thomas romeas, jocelyn faubert</t>
  </si>
  <si>
    <t>Gerda dine</t>
  </si>
  <si>
    <t>Marc julia,</t>
  </si>
  <si>
    <t>Jean-pierre clemenceau</t>
  </si>
  <si>
    <t>Conell u</t>
  </si>
  <si>
    <t>Evelyne frugier</t>
  </si>
  <si>
    <t>Frugier, évelyne</t>
  </si>
  <si>
    <t>Noel</t>
  </si>
  <si>
    <t>Philippe leroux</t>
  </si>
  <si>
    <t>David turon</t>
  </si>
  <si>
    <t>Marc arnaudy</t>
  </si>
  <si>
    <t>Taelman rene</t>
  </si>
  <si>
    <t>Boniface, pascal</t>
  </si>
  <si>
    <t>Cyril vanlerberghe</t>
  </si>
  <si>
    <t>Joseph mercier</t>
  </si>
  <si>
    <t>Haussler, jean-luc</t>
  </si>
  <si>
    <t>Frederic lambertin</t>
  </si>
  <si>
    <t>Patrice marseeillou</t>
  </si>
  <si>
    <t>Doucet claude</t>
  </si>
  <si>
    <t>Ancian, jean-paul</t>
  </si>
  <si>
    <t>Cattenoy, cedric|thierry, sebastien</t>
  </si>
  <si>
    <t>Drissi bouzid</t>
  </si>
  <si>
    <t>Vaz, camillo</t>
  </si>
  <si>
    <t>Jean-robert</t>
  </si>
  <si>
    <t> vincent duluc</t>
  </si>
  <si>
    <t>Caballero, éric</t>
  </si>
  <si>
    <t>Faucher, jean-robert</t>
  </si>
  <si>
    <t>Amram michel et all</t>
  </si>
  <si>
    <t>Vanlerberche cyril</t>
  </si>
  <si>
    <t>Sollied trond &amp; vermeulen herman</t>
  </si>
  <si>
    <t>Caballero eric &amp; gil francois</t>
  </si>
  <si>
    <t>Aboutoihi stephane</t>
  </si>
  <si>
    <t>Seguin christian&amp;gil francois</t>
  </si>
  <si>
    <t>Legeard emmanuel</t>
  </si>
  <si>
    <t xml:space="preserve">Olivier pauly </t>
  </si>
  <si>
    <t>Gaillaud, michel</t>
  </si>
  <si>
    <t>Mariette baron</t>
  </si>
  <si>
    <t>Pia marylene</t>
  </si>
  <si>
    <t>Pia, marylene</t>
  </si>
  <si>
    <t>Bucciarelli vincent</t>
  </si>
  <si>
    <t>Guillard renaud</t>
  </si>
  <si>
    <t>Viau de caumette fra</t>
  </si>
  <si>
    <t>Malcolm campbell</t>
  </si>
  <si>
    <t xml:space="preserve">J.caja </t>
  </si>
  <si>
    <t>Petit fute</t>
  </si>
  <si>
    <t>Delavier frederic et all</t>
  </si>
  <si>
    <t>Christophe geoffroy</t>
  </si>
  <si>
    <t xml:space="preserve">Frederic delavier </t>
  </si>
  <si>
    <t>Delavier/gundil</t>
  </si>
  <si>
    <t>Edouard, pascal|degache, francis</t>
  </si>
  <si>
    <t>Federation française d'equitation</t>
  </si>
  <si>
    <t>Wolfang taubmann/abdellah djaout</t>
  </si>
  <si>
    <t>Denis riche</t>
  </si>
  <si>
    <t xml:space="preserve">Jean-christophe </t>
  </si>
  <si>
    <t>Malcolm t.f.read</t>
  </si>
  <si>
    <t>Malcolm t.f read</t>
  </si>
  <si>
    <t>Hartemann-heurtier, agnes</t>
  </si>
  <si>
    <t>lopez patrick</t>
  </si>
  <si>
    <t>Profit, éric|lopez, patrick</t>
  </si>
  <si>
    <t>Lemarchand, martine</t>
  </si>
  <si>
    <t xml:space="preserve">Lartillot, christian </t>
  </si>
  <si>
    <t>Louvard, annick</t>
  </si>
  <si>
    <t>Hollis lance liebman</t>
  </si>
  <si>
    <t xml:space="preserve">Louis thomas </t>
  </si>
  <si>
    <t>Adam, thierry</t>
  </si>
  <si>
    <t>Jean-paul martinet</t>
  </si>
  <si>
    <t xml:space="preserve">Daniel costantini </t>
  </si>
  <si>
    <t>Le menn, marie|guillet, romain|paquier, nicolas</t>
  </si>
  <si>
    <t xml:space="preserve">Herve dubertrand </t>
  </si>
  <si>
    <t>24e universite sportive d'ete, nimes, 2006 </t>
  </si>
  <si>
    <t>Tedeschi, marc</t>
  </si>
  <si>
    <t>Rubio, alfonso</t>
  </si>
  <si>
    <t>Dituro d yang i</t>
  </si>
  <si>
    <t>Gibert andrieu</t>
  </si>
  <si>
    <t>Dietschy, paul</t>
  </si>
  <si>
    <t>Labridy francoise</t>
  </si>
  <si>
    <t>Cangelosi, paolo</t>
  </si>
  <si>
    <t>Auguste debay</t>
  </si>
  <si>
    <t>S.fishpool</t>
  </si>
  <si>
    <t>Janice meakin</t>
  </si>
  <si>
    <t>Oliver roberts</t>
  </si>
  <si>
    <t>H kent, c hayler</t>
  </si>
  <si>
    <t xml:space="preserve">Smadja, david </t>
  </si>
  <si>
    <t>Florian godin- winer</t>
  </si>
  <si>
    <t>Rousseau, élise (1977-....)</t>
  </si>
  <si>
    <t>Balicki, ron (1963-....)</t>
  </si>
  <si>
    <t xml:space="preserve">Balicki, ron </t>
  </si>
  <si>
    <t>Revus eps</t>
  </si>
  <si>
    <t>Ginelli, ludovic</t>
  </si>
  <si>
    <t xml:space="preserve">T.inogai </t>
  </si>
  <si>
    <t>Kano, jigoro</t>
  </si>
  <si>
    <t>Yokoyama, sakujiro</t>
  </si>
  <si>
    <t>Inogai, tadao (1908-1978)</t>
  </si>
  <si>
    <t>Malguy florian</t>
  </si>
  <si>
    <t>Habersetzer, roland (1942-....)</t>
  </si>
  <si>
    <t>Fauchard, stephane</t>
  </si>
  <si>
    <t>Emmanuel akermann</t>
  </si>
  <si>
    <t>Guenet, cyril</t>
  </si>
  <si>
    <t>Roland habersetzer</t>
  </si>
  <si>
    <t>Roland haberstzer</t>
  </si>
  <si>
    <t>Kase, taiji (1929-2004)</t>
  </si>
  <si>
    <t>Le banner, jerome</t>
  </si>
  <si>
    <t>Morell, romain</t>
  </si>
  <si>
    <t>Reiss, didier|prevost, pascal</t>
  </si>
  <si>
    <t>Brigaud frederic</t>
  </si>
  <si>
    <t>Oldani f</t>
  </si>
  <si>
    <t>Azemar guy</t>
  </si>
  <si>
    <t>Labrunie etienne</t>
  </si>
  <si>
    <t>Nathalie boisseau</t>
  </si>
  <si>
    <t>Boisseau, nathalie (1972-....)</t>
  </si>
  <si>
    <t>Hums</t>
  </si>
  <si>
    <t>Sebastien chambinaud</t>
  </si>
  <si>
    <t>frederic brigaud</t>
  </si>
  <si>
    <t>Rudiger m</t>
  </si>
  <si>
    <t>Spicher, claude</t>
  </si>
  <si>
    <t>Jacques patte</t>
  </si>
  <si>
    <t>Famose jean-pierre</t>
  </si>
  <si>
    <t>Foster, philip</t>
  </si>
  <si>
    <t>Dellal, alexandre|mallo, javier</t>
  </si>
  <si>
    <t>Aurelien, broussal</t>
  </si>
  <si>
    <t>Bolliet, olivier|roustit, yvan</t>
  </si>
  <si>
    <t>Leclair, philippe|fletcher, beatrice</t>
  </si>
  <si>
    <t>Le gallais, daniel|millet, gregoire</t>
  </si>
  <si>
    <t>Gregoire millet et daniel le gallais</t>
  </si>
  <si>
    <t>Cometti gilles</t>
  </si>
  <si>
    <t>Broussal, boulliet</t>
  </si>
  <si>
    <t xml:space="preserve">Paris dominique </t>
  </si>
  <si>
    <t>Broussal-derval, aurelien|delacourt, laurent</t>
  </si>
  <si>
    <t>Saublens catherine</t>
  </si>
  <si>
    <t>Saublens, catherine</t>
  </si>
  <si>
    <t>Berthommier, mickaël</t>
  </si>
  <si>
    <t>Javerlhiac, sophie</t>
  </si>
  <si>
    <t>Lahcene belhoucine</t>
  </si>
  <si>
    <t>Revue eps</t>
  </si>
  <si>
    <t>Fortin, helene</t>
  </si>
  <si>
    <t>Jacob, jean-françois|touchard, yves</t>
  </si>
  <si>
    <t>F.rschwebke</t>
  </si>
  <si>
    <t>Grosgeorge, bernard|farcy, stevy</t>
  </si>
  <si>
    <t>Denis r</t>
  </si>
  <si>
    <t>Jacky gauthier</t>
  </si>
  <si>
    <t>Bilderman, erik</t>
  </si>
  <si>
    <t>Chiris, bernard</t>
  </si>
  <si>
    <t>Laurent bartolomei</t>
  </si>
  <si>
    <t>Henry, guillaume (1969-....)</t>
  </si>
  <si>
    <t>Benoit nacci</t>
  </si>
  <si>
    <t>Robinson, paul e</t>
  </si>
  <si>
    <t>Zohra abassi</t>
  </si>
  <si>
    <t>Grange, philippe</t>
  </si>
  <si>
    <t>Abassi zohra</t>
  </si>
  <si>
    <t>Dr sarah brewer</t>
  </si>
  <si>
    <t>Charazac, pierre</t>
  </si>
  <si>
    <t>Mallet patrick</t>
  </si>
  <si>
    <t>Maxime travert</t>
  </si>
  <si>
    <t>Le gall, franck</t>
  </si>
  <si>
    <t>Dr hocine zidani</t>
  </si>
  <si>
    <t>Pauly, olivier</t>
  </si>
  <si>
    <t>Mazereau pierre</t>
  </si>
  <si>
    <t>Rousseau, cyril|weiss, stephane</t>
  </si>
  <si>
    <t>Demontfaucon, frederic|weiss, stephane</t>
  </si>
  <si>
    <t>Neil tappin et fergus bisset</t>
  </si>
  <si>
    <t>Chang dsu yao</t>
  </si>
  <si>
    <t>Vishnudevananda swam</t>
  </si>
  <si>
    <t>Herdman alan</t>
  </si>
  <si>
    <t>Donard, jean-marie</t>
  </si>
  <si>
    <t>Sehel, solarberg</t>
  </si>
  <si>
    <t>Maupu, patrick</t>
  </si>
  <si>
    <t>Mollet, remi</t>
  </si>
  <si>
    <t>Dubertrand, herve</t>
  </si>
  <si>
    <t xml:space="preserve">Paul bonnet-maury </t>
  </si>
  <si>
    <t>Federation française de judo et disciplines associees</t>
  </si>
  <si>
    <t>Wan der heyoten, louis (1948-....)</t>
  </si>
  <si>
    <t>Journee de traumatologie du sport de la pitie-salpetriere (30 ; 2012 ; paris)</t>
  </si>
  <si>
    <t>Lundberg paul</t>
  </si>
  <si>
    <t>Cranga, jean-claude</t>
  </si>
  <si>
    <t>G.b.</t>
  </si>
  <si>
    <t>Ferrand</t>
  </si>
  <si>
    <t>Diane millis</t>
  </si>
  <si>
    <t>Previtali, clement</t>
  </si>
  <si>
    <t>Thiebauld charles et sprumont pierre</t>
  </si>
  <si>
    <t>Pierre/julien</t>
  </si>
  <si>
    <t>Eder, klaus|mommsen, hauke</t>
  </si>
  <si>
    <t>jean le bivic et christiane ploussard-johnson</t>
  </si>
  <si>
    <t>Manocchia p.</t>
  </si>
  <si>
    <t>Boudart, paul</t>
  </si>
  <si>
    <t>grall, mickaël  </t>
  </si>
  <si>
    <t>Potier philippe&amp; pasquet gilles</t>
  </si>
  <si>
    <t>Ghetti r</t>
  </si>
  <si>
    <t>Edgar thill</t>
  </si>
  <si>
    <t xml:space="preserve">Gregoire millet </t>
  </si>
  <si>
    <t>B.v.</t>
  </si>
  <si>
    <t>Charles m.thiebauld</t>
  </si>
  <si>
    <t>Boukriche, zine|vilain, laurence</t>
  </si>
  <si>
    <t>Leca, raphaël</t>
  </si>
  <si>
    <t>R.leca et m.billard</t>
  </si>
  <si>
    <t>Billard michel</t>
  </si>
  <si>
    <t>Jacques saury</t>
  </si>
  <si>
    <t>Billat veronique</t>
  </si>
  <si>
    <t>S.chevallon</t>
  </si>
  <si>
    <t>Journee de traumatologie du sport de la pitie-salpetriere</t>
  </si>
  <si>
    <t>Seve, carole|terre, nicolas</t>
  </si>
  <si>
    <t>Rabouan, olivier</t>
  </si>
  <si>
    <t>Bartin, veronique</t>
  </si>
  <si>
    <t>Jean francois lamour</t>
  </si>
  <si>
    <t>Valerie godefry</t>
  </si>
  <si>
    <t>Klissouras, vassilis</t>
  </si>
  <si>
    <t>Docteur andre roy</t>
  </si>
  <si>
    <t>Conseil de medecine du sport du quebec</t>
  </si>
  <si>
    <t>Ellemberg, dave</t>
  </si>
  <si>
    <t>Huet, anne-laure</t>
  </si>
  <si>
    <t>Jeanjacques aziza antoine hongnyo</t>
  </si>
  <si>
    <t xml:space="preserve"> sabbah, catherine,</t>
  </si>
  <si>
    <t xml:space="preserve">Catherine sabbah </t>
  </si>
  <si>
    <t>Constans, joël</t>
  </si>
  <si>
    <t>Pedroletti, michel</t>
  </si>
  <si>
    <t xml:space="preserve">Catherine angelrt </t>
  </si>
  <si>
    <t>Capoani, joël|damaisin d'ares, jean-christophe</t>
  </si>
  <si>
    <t>Federation française de billard</t>
  </si>
  <si>
    <t>Galien, clement</t>
  </si>
  <si>
    <t>Christine duret</t>
  </si>
  <si>
    <t>Baron, david</t>
  </si>
  <si>
    <t>Baron, david|delalandre, matthieu|amiet, bruno</t>
  </si>
  <si>
    <t>Christian rieu</t>
  </si>
  <si>
    <t>Paolini marco</t>
  </si>
  <si>
    <t>Lefrere noel</t>
  </si>
  <si>
    <t>Seners, patrick</t>
  </si>
  <si>
    <t>Sebastien darbon</t>
  </si>
  <si>
    <t>Bailly, pascal</t>
  </si>
  <si>
    <t>Reignier, stephane|godefroy, didier</t>
  </si>
  <si>
    <t>Vigarello, georges</t>
  </si>
  <si>
    <t>Rachid medjib</t>
  </si>
  <si>
    <t>C.hamilton ,e.a.lafont</t>
  </si>
  <si>
    <t>K.p.valerius</t>
  </si>
  <si>
    <t>Soule, bastien|boutroy, eric|gueye, charles</t>
  </si>
  <si>
    <t>Boutroy</t>
  </si>
  <si>
    <t>Dufour, michel</t>
  </si>
  <si>
    <t>Wattebled, jacky</t>
  </si>
  <si>
    <t>Quidu, matthieu</t>
  </si>
  <si>
    <t>Robin, guillaume</t>
  </si>
  <si>
    <t>Universite sportive d'ete</t>
  </si>
  <si>
    <t>Tabata, kazumi</t>
  </si>
  <si>
    <t>Masaaki (docteur) ha</t>
  </si>
  <si>
    <t>Vincent lamotte</t>
  </si>
  <si>
    <t>Lamotte, vincent</t>
  </si>
  <si>
    <t>Tokitsu</t>
  </si>
  <si>
    <t>Robene luc et leziart yvon</t>
  </si>
  <si>
    <t xml:space="preserve">William gasparini </t>
  </si>
  <si>
    <t>Daniel ray</t>
  </si>
  <si>
    <t xml:space="preserve">Amie jacquet </t>
  </si>
  <si>
    <t>Stella weller</t>
  </si>
  <si>
    <t>Auge bernard&amp;tribou gary</t>
  </si>
  <si>
    <t>Tribou+dermit+wojak</t>
  </si>
  <si>
    <t>Tribou, gary|dermit-richard, nadine|wojak, candice</t>
  </si>
  <si>
    <t>Winand mathieu</t>
  </si>
  <si>
    <t>Mathieu winand</t>
  </si>
  <si>
    <t>Tran thanh tam</t>
  </si>
  <si>
    <t>Potdevin, françois</t>
  </si>
  <si>
    <t>le guyader, jacques  </t>
  </si>
  <si>
    <t>Jacques la rue</t>
  </si>
  <si>
    <t>Hanne marquardt</t>
  </si>
  <si>
    <t>Gilles bortoli</t>
  </si>
  <si>
    <t>Legaz, celine</t>
  </si>
  <si>
    <t>Grard guenard, laurence (1971-....)</t>
  </si>
  <si>
    <t>Cayla jean-luc  lacrampe remy</t>
  </si>
  <si>
    <t>Haberkorn michel</t>
  </si>
  <si>
    <t>Boss klaus</t>
  </si>
  <si>
    <t>Desbordes, michel</t>
  </si>
  <si>
    <t>Bouchet, patrick|hillairet, dieter</t>
  </si>
  <si>
    <t>Johari, harish</t>
  </si>
  <si>
    <t>Pierre rochcongar</t>
  </si>
  <si>
    <t>Jean marc dupuis gilles daudet</t>
  </si>
  <si>
    <t>Sauramps medical</t>
  </si>
  <si>
    <t>Entretiens de reeducation et readaptation fonctionnelles</t>
  </si>
  <si>
    <t>Marie-pierr olivieri</t>
  </si>
  <si>
    <t>Coquart, jeremy</t>
  </si>
  <si>
    <t>Olivier lafay et herve audouy</t>
  </si>
  <si>
    <t>Lafay, olivier</t>
  </si>
  <si>
    <t>Baucher, françois</t>
  </si>
  <si>
    <t>Pourcelot, christophe|mompo, frederic</t>
  </si>
  <si>
    <t>Gregory dupont</t>
  </si>
  <si>
    <t>G dupont l bosquet</t>
  </si>
  <si>
    <t>Dupont, gregory</t>
  </si>
  <si>
    <t>Testa, marc</t>
  </si>
  <si>
    <t>Bayeux, patrick|cranga, jean-claude</t>
  </si>
  <si>
    <t>Journee de traumatologie du sport de la pitie-salpetriere (31 ; 2013 ; paris)</t>
  </si>
  <si>
    <t>Texier, loïc</t>
  </si>
  <si>
    <t>Texier loic</t>
  </si>
  <si>
    <t>Mompo, frederic</t>
  </si>
  <si>
    <t>Boulle-giammatteï, bernard</t>
  </si>
  <si>
    <t>Piemont, nicolas</t>
  </si>
  <si>
    <t>Mirej, mireille (1959-....)</t>
  </si>
  <si>
    <t>Pioline, yan</t>
  </si>
  <si>
    <t>Andreff</t>
  </si>
  <si>
    <t>Piasenta, jacques (1942-....)</t>
  </si>
  <si>
    <t>C.collet</t>
  </si>
  <si>
    <t>Attab, nordine</t>
  </si>
  <si>
    <t>Prothoy, ivan|pelloux prayer, sylvain</t>
  </si>
  <si>
    <t>Boussouiha haroune</t>
  </si>
  <si>
    <t>Dyon, nicolas</t>
  </si>
  <si>
    <t>Olivier pauly</t>
  </si>
  <si>
    <t>Alain renault</t>
  </si>
  <si>
    <t>Ramsay craig</t>
  </si>
  <si>
    <t>Chollet, didier</t>
  </si>
  <si>
    <t>Colpard sabine</t>
  </si>
  <si>
    <t>Bernad, eric|chigot, xavier|collavet, isabelle</t>
  </si>
  <si>
    <t>Mcleod, ian</t>
  </si>
  <si>
    <t>Chadeville matthieu</t>
  </si>
  <si>
    <t>Chadeville, matthieu</t>
  </si>
  <si>
    <t>Touchard, yves</t>
  </si>
  <si>
    <t>Yves touchard</t>
  </si>
  <si>
    <t>Pascal perri</t>
  </si>
  <si>
    <t>Jean-françois vibert</t>
  </si>
  <si>
    <t>Marin, ludovic</t>
  </si>
  <si>
    <t>L.marin</t>
  </si>
  <si>
    <t xml:space="preserve">Habersetzer roland </t>
  </si>
  <si>
    <t>Daniel, hugues</t>
  </si>
  <si>
    <t>Guezennec yannick &amp;bigard xavier</t>
  </si>
  <si>
    <t>Mcardle</t>
  </si>
  <si>
    <t>Desbordes, michel|falgoux, julien</t>
  </si>
  <si>
    <t>Gillet, jean-marc</t>
  </si>
  <si>
    <t>Vallerie mercier-deners</t>
  </si>
  <si>
    <t>Dubertrad, herve</t>
  </si>
  <si>
    <t>Larrazet, fabrice</t>
  </si>
  <si>
    <t>Papaloïzos, michaël</t>
  </si>
  <si>
    <t>pierre-etienne minonzio</t>
  </si>
  <si>
    <t>Mcardle w</t>
  </si>
  <si>
    <t>Guillaume millet</t>
  </si>
  <si>
    <t>Le page, christine</t>
  </si>
  <si>
    <t>Durand, fabienne</t>
  </si>
  <si>
    <t>Durand, fabienne|jornet, kilian</t>
  </si>
  <si>
    <t>Jackh. Wilmore david l. Costill</t>
  </si>
  <si>
    <t>Wilmore, jack h.|costill, david l.|kenney, w. Larry</t>
  </si>
  <si>
    <t>Hugues monod, henry vandewalle, roland flandrois</t>
  </si>
  <si>
    <t>Emmanuel van praagh</t>
  </si>
  <si>
    <t>Doutreloux, jean-paul</t>
  </si>
  <si>
    <t>Veronique billat</t>
  </si>
  <si>
    <t>Webber, toni</t>
  </si>
  <si>
    <t>marckhjott</t>
  </si>
  <si>
    <t>Foret, alain</t>
  </si>
  <si>
    <t>Foret, alain|enjalbert, pascal</t>
  </si>
  <si>
    <t xml:space="preserve">saublens catherine </t>
  </si>
  <si>
    <t>Morand, anne de</t>
  </si>
  <si>
    <t>Laurita jennifer</t>
  </si>
  <si>
    <t xml:space="preserve">Bernard michon et thierry </t>
  </si>
  <si>
    <t>Jean ferre</t>
  </si>
  <si>
    <t>Ferre, jean|leroux, philippe</t>
  </si>
  <si>
    <t>Ferre, jean|philippe, bernard</t>
  </si>
  <si>
    <t>Seve, carole</t>
  </si>
  <si>
    <t>Ferre, jean (1950-....)</t>
  </si>
  <si>
    <t>Rustam akramov</t>
  </si>
  <si>
    <t xml:space="preserve">Bernard turpin </t>
  </si>
  <si>
    <t>Pelizzari, umberto (1965-....)</t>
  </si>
  <si>
    <t>Goran kentta peter hassmen</t>
  </si>
  <si>
    <t>Pailliser, jean-bernard</t>
  </si>
  <si>
    <t xml:space="preserve">Stephane cascua </t>
  </si>
  <si>
    <t>Morel, guillaume</t>
  </si>
  <si>
    <t>Obert, laurent</t>
  </si>
  <si>
    <t>Le scanff, christine</t>
  </si>
  <si>
    <t>Richard h cox</t>
  </si>
  <si>
    <t xml:space="preserve">Jowett sophia - lavallee david </t>
  </si>
  <si>
    <t>Pierre arnaud et gerard broyer</t>
  </si>
  <si>
    <t>Grappe frederic</t>
  </si>
  <si>
    <t>Grappe, frederic</t>
  </si>
  <si>
    <t>Antoine ly</t>
  </si>
  <si>
    <t>Adalbert-i kapandji</t>
  </si>
  <si>
    <t>L'hotte, alexis-françois</t>
  </si>
  <si>
    <t>Daniel riolo</t>
  </si>
  <si>
    <t>Journee de traumatologie du sport de la pitie-salpetriere (29 ; 2011 ; paris)</t>
  </si>
  <si>
    <t>Francine seners</t>
  </si>
  <si>
    <t>Blain, alain|tifour, meriem</t>
  </si>
  <si>
    <t>Jean-marie crolet, laurent obert, c meyer, benoit de billy</t>
  </si>
  <si>
    <t xml:space="preserve">Eric viel michele esnault </t>
  </si>
  <si>
    <t>Gemmsor groupe d'etude de la main en orthese et reeducation</t>
  </si>
  <si>
    <t>Jean-claude chanussot</t>
  </si>
  <si>
    <t>Guillarme, luc (1947-....)</t>
  </si>
  <si>
    <t>Le panse, benedicte</t>
  </si>
  <si>
    <t>Rencontres de l'equitation de tradition française</t>
  </si>
  <si>
    <t>Boilevin, jean-marie</t>
  </si>
  <si>
    <t>Le manuscrit-www.manuscrit.com</t>
  </si>
  <si>
    <t>Maso, freddy</t>
  </si>
  <si>
    <t>Germain, stephane</t>
  </si>
  <si>
    <t>Thirouin, max</t>
  </si>
  <si>
    <t>Bean anita</t>
  </si>
  <si>
    <t>Norbert krantz</t>
  </si>
  <si>
    <t>Coulange, mathieu|grenaud, jean-jacques</t>
  </si>
  <si>
    <t>charles brion (</t>
  </si>
  <si>
    <t>Millet, gregoire</t>
  </si>
  <si>
    <t>Federation française de judo, jiu-jitsu et disciplines associees</t>
  </si>
  <si>
    <t>Claude sobry</t>
  </si>
  <si>
    <t>Marsault, christelle</t>
  </si>
  <si>
    <t>Laure, patrick</t>
  </si>
  <si>
    <t>Callede, jean-paul</t>
  </si>
  <si>
    <t>Tribou, gary</t>
  </si>
  <si>
    <t xml:space="preserve">sophie huguet </t>
  </si>
  <si>
    <t>Gird antoni</t>
  </si>
  <si>
    <t>Piasenta, jacques</t>
  </si>
  <si>
    <t>Abssi zohra</t>
  </si>
  <si>
    <t>Hyeans, andy</t>
  </si>
  <si>
    <t>Servien, elvire|trojani, christophe</t>
  </si>
  <si>
    <t>Tifour, meriem|blain, alain</t>
  </si>
  <si>
    <t>Philippe landreau,</t>
  </si>
  <si>
    <t xml:space="preserve">Coignet benjamin </t>
  </si>
  <si>
    <t>L'honen jean marie</t>
  </si>
  <si>
    <t>Jean paul callede</t>
  </si>
  <si>
    <t>Huguet, sophie</t>
  </si>
  <si>
    <t>Casati m</t>
  </si>
  <si>
    <t>Toth, patrick</t>
  </si>
  <si>
    <t>Pretet, bernard</t>
  </si>
  <si>
    <t>Mouchon, jean-denis</t>
  </si>
  <si>
    <t>Stephane chmpely</t>
  </si>
  <si>
    <t>Arnold nelson</t>
  </si>
  <si>
    <t>Amadieu patrice</t>
  </si>
  <si>
    <t>Association nationale des medecins specialistes de reeducation (france)</t>
  </si>
  <si>
    <t>Samantha bouvery</t>
  </si>
  <si>
    <t>Jean-christophe damaisin d'ares</t>
  </si>
  <si>
    <t>Habersetzer, roland|dreyer, serge</t>
  </si>
  <si>
    <t>Jürgen buchbauer</t>
  </si>
  <si>
    <t>Ulrich storck</t>
  </si>
  <si>
    <t>simon kuper</t>
  </si>
  <si>
    <t>Kuper</t>
  </si>
  <si>
    <t>Weiss, stephane</t>
  </si>
  <si>
    <t>Marc julia, daniel hirt, jean-louis croisier, philippe codine</t>
  </si>
  <si>
    <t xml:space="preserve">Christian rieu </t>
  </si>
  <si>
    <t>Lafaix, ronan</t>
  </si>
  <si>
    <t>Vaillant, jean-philippe</t>
  </si>
  <si>
    <t>Ffta</t>
  </si>
  <si>
    <t>Federation française de tir a l'arc</t>
  </si>
  <si>
    <t>Collins, orianne</t>
  </si>
  <si>
    <t>georges dalleau</t>
  </si>
  <si>
    <t>Dalleau, georges|allard, paul</t>
  </si>
  <si>
    <t xml:space="preserve">Ben-ari, yehezkel </t>
  </si>
  <si>
    <t>Guillaume henry</t>
  </si>
  <si>
    <t>Cascua (dr) stephane</t>
  </si>
  <si>
    <t>Chaput, franck</t>
  </si>
  <si>
    <t>Alexandre dellal</t>
  </si>
  <si>
    <t>Dellal, alexandre (1981?-....)</t>
  </si>
  <si>
    <t>dellal, alexandre  </t>
  </si>
  <si>
    <t xml:space="preserve">Paul orsatti </t>
  </si>
  <si>
    <t>M günther</t>
  </si>
  <si>
    <t>Nina winkler</t>
  </si>
  <si>
    <t>Gallet, pierre</t>
  </si>
  <si>
    <t>Paillard, thierry</t>
  </si>
  <si>
    <t>Guillot, aymeric</t>
  </si>
  <si>
    <t>Billat, veronique (1961-....)</t>
  </si>
  <si>
    <t>Philippe blain</t>
  </si>
  <si>
    <t>Corroyer, benoit</t>
  </si>
  <si>
    <t>Lamache stephane</t>
  </si>
  <si>
    <t>Paris  : le moniteur , 2006</t>
  </si>
  <si>
    <t>Telemaque</t>
  </si>
  <si>
    <t>Paris : amphora, 2006</t>
  </si>
  <si>
    <t>France : vigot, 2007</t>
  </si>
  <si>
    <t>Alger : anep, 2003</t>
  </si>
  <si>
    <t>Courrier livre</t>
  </si>
  <si>
    <t>Editions actio</t>
  </si>
  <si>
    <t>Canada : vigot , 2000</t>
  </si>
  <si>
    <t>Paris : vigot, 2002</t>
  </si>
  <si>
    <t>Tredaniel pratique</t>
  </si>
  <si>
    <t xml:space="preserve">Paris : amphora, s.d </t>
  </si>
  <si>
    <t>France : esf, 2002</t>
  </si>
  <si>
    <t>Paris : amphora, 2005</t>
  </si>
  <si>
    <t>Alger : oddu, 2011</t>
  </si>
  <si>
    <t>Hugo sport</t>
  </si>
  <si>
    <t>Belgique : de boeck , 1998</t>
  </si>
  <si>
    <t>Eps editions</t>
  </si>
  <si>
    <t>Paris  : ed dunod, 2006</t>
  </si>
  <si>
    <t>Paris : insep, 2001</t>
  </si>
  <si>
    <t>La decouverte</t>
  </si>
  <si>
    <t>Paris : de boeck, 2008</t>
  </si>
  <si>
    <t>Paris : lbm, 2008</t>
  </si>
  <si>
    <t>Paris : vigort , 2003</t>
  </si>
  <si>
    <t>Presses universitaires de rennes</t>
  </si>
  <si>
    <t>Paris  : revue, 2004</t>
  </si>
  <si>
    <t>De vecchi</t>
  </si>
  <si>
    <t>Paris : masson, 2003</t>
  </si>
  <si>
    <t>Desiris</t>
  </si>
  <si>
    <t>Paris : maloine, 2001</t>
  </si>
  <si>
    <t>Le courrier du livre</t>
  </si>
  <si>
    <t>First editions</t>
  </si>
  <si>
    <t>Documentation française (la)</t>
  </si>
  <si>
    <t>Paris : de vecchi, 2007</t>
  </si>
  <si>
    <t>Paris : vigot, 2003</t>
  </si>
  <si>
    <t>Paris : ed chiron, 2002</t>
  </si>
  <si>
    <t>Paris: amphora 2013</t>
  </si>
  <si>
    <t>Paris : amphora, 2002</t>
  </si>
  <si>
    <t>France : hugo&amp;c, 2011</t>
  </si>
  <si>
    <t>Alger : opu, 2009</t>
  </si>
  <si>
    <t>France : ed amphora, 2004</t>
  </si>
  <si>
    <t>Armand colin</t>
  </si>
  <si>
    <t>France : ed amphora, 2005</t>
  </si>
  <si>
    <t>Hopital sainte-justine</t>
  </si>
  <si>
    <t>Chine : hugo&amp;c, 2011</t>
  </si>
  <si>
    <t>Paris : vigot, 2009</t>
  </si>
  <si>
    <t>Paris : vigot, 2010</t>
  </si>
  <si>
    <t>Paris : de boeck, 1999</t>
  </si>
  <si>
    <t>Puf</t>
  </si>
  <si>
    <t>Cyel</t>
  </si>
  <si>
    <t>Paris : revue, 2004</t>
  </si>
  <si>
    <t>Paris : herme, 2005</t>
  </si>
  <si>
    <t>Chine : hachette, 2004</t>
  </si>
  <si>
    <t>Nvlles ed universite/ petitfute</t>
  </si>
  <si>
    <t>Paris : pocket, 1999</t>
  </si>
  <si>
    <t>Paris : ed masson, 2003</t>
  </si>
  <si>
    <t>Paris : de vecchi, 1999</t>
  </si>
  <si>
    <t>France  : vigot, 2001</t>
  </si>
  <si>
    <t>Little big man</t>
  </si>
  <si>
    <t>Vigot-maloine</t>
  </si>
  <si>
    <t>Paris  : amphora , 2008</t>
  </si>
  <si>
    <t>Elsevier masson</t>
  </si>
  <si>
    <t>L'harmattan</t>
  </si>
  <si>
    <t>Editions esi</t>
  </si>
  <si>
    <t>Paris : les cahiers actio, 2001</t>
  </si>
  <si>
    <t>Presses de l'université de montréal (pum)</t>
  </si>
  <si>
    <t>Paris : ed actio, 2006</t>
  </si>
  <si>
    <t>Bruxelles : de boeck, 2003</t>
  </si>
  <si>
    <t>Paris  : u d f , 1971</t>
  </si>
  <si>
    <t>Paris  : de boeck, 2006</t>
  </si>
  <si>
    <t>Paris : revue, 2006</t>
  </si>
  <si>
    <t>Vp-masberg</t>
  </si>
  <si>
    <t>Paris : les cahiers, 2002</t>
  </si>
  <si>
    <t>Paris  : ed masson, 2005</t>
  </si>
  <si>
    <t>Edp sciences</t>
  </si>
  <si>
    <t>Favre</t>
  </si>
  <si>
    <t>Ffe</t>
  </si>
  <si>
    <t>Alger /psa 1994</t>
  </si>
  <si>
    <t>Alger : opu, 2004</t>
  </si>
  <si>
    <t>De lachaux et niestle</t>
  </si>
  <si>
    <t>Territorial|presses universitaires du sport</t>
  </si>
  <si>
    <t>Paris : revue, 2003</t>
  </si>
  <si>
    <t>Paris : vigot , 2007</t>
  </si>
  <si>
    <t>France : sagrafic</t>
  </si>
  <si>
    <t>Paris : actio, 2008</t>
  </si>
  <si>
    <t>Paris : amphora, 1999</t>
  </si>
  <si>
    <t>Presses universitaires de rouen et du havre</t>
  </si>
  <si>
    <t>Thierry souccar editions</t>
  </si>
  <si>
    <t>Pug</t>
  </si>
  <si>
    <t>Espagne : amphora, 2007</t>
  </si>
  <si>
    <t>Alger : opu, 2008</t>
  </si>
  <si>
    <t>Paris : ed vigot, 2006</t>
  </si>
  <si>
    <t>Cepadues</t>
  </si>
  <si>
    <t>Paris : ellipses, 2007</t>
  </si>
  <si>
    <t>Paris : ed amphora, 2004</t>
  </si>
  <si>
    <t>Paris : vigot, 1999</t>
  </si>
  <si>
    <t>Paris : vigot, 2008</t>
  </si>
  <si>
    <t>Paris : amphora, 2000</t>
  </si>
  <si>
    <t>Maison des sciences de l'homme d'aquitaine</t>
  </si>
  <si>
    <t>Les editions des journaux officiels</t>
  </si>
  <si>
    <t>Paris  : amphora , 2007</t>
  </si>
  <si>
    <t>De boeck superieur</t>
  </si>
  <si>
    <t>Paris :  armand col., 2005</t>
  </si>
  <si>
    <t>Paris : ed chiron, 2006</t>
  </si>
  <si>
    <t>Paris : ed masson, 1995</t>
  </si>
  <si>
    <t>Alger : hibr edition, 2010</t>
  </si>
  <si>
    <t>C. Geoffroy edition</t>
  </si>
  <si>
    <t> [paris] : le moniteur, 2006</t>
  </si>
  <si>
    <t>Paris : revue</t>
  </si>
  <si>
    <t>Paris : ed.vigot, 2008</t>
  </si>
  <si>
    <t xml:space="preserve">Territorial </t>
  </si>
  <si>
    <t>Paris  : amphora, 2004</t>
  </si>
  <si>
    <t>Paris : de boeck, 2009</t>
  </si>
  <si>
    <t>Paris  : ed ellipses, 2007</t>
  </si>
  <si>
    <t>Paris : amphora , 1996</t>
  </si>
  <si>
    <t>Paris : revue, 2002</t>
  </si>
  <si>
    <t>Paris : ed ellipses , 2005</t>
  </si>
  <si>
    <t>Presses academiques francophone</t>
  </si>
  <si>
    <t>Msha</t>
  </si>
  <si>
    <t>Gap</t>
  </si>
  <si>
    <t>Paris : maloine, 2002</t>
  </si>
  <si>
    <t>4 trainer editions</t>
  </si>
  <si>
    <t>Paris  : vigot , 2008</t>
  </si>
  <si>
    <t>Paris : amphora , 2005</t>
  </si>
  <si>
    <t>courrier livre</t>
  </si>
  <si>
    <t>Kodansha america</t>
  </si>
  <si>
    <t>Paris : dorganisation , 2004</t>
  </si>
  <si>
    <t>F. Le gall</t>
  </si>
  <si>
    <t>Paris : ellipses, 2005</t>
  </si>
  <si>
    <t>Paf</t>
  </si>
  <si>
    <t xml:space="preserve">Honorie </t>
  </si>
  <si>
    <t>Paris  : de boeck, 2003</t>
  </si>
  <si>
    <t>Paris : l'harmattan, 2004</t>
  </si>
  <si>
    <t>Paris : de boeck, 2004</t>
  </si>
  <si>
    <t>France : vigot, 2004</t>
  </si>
  <si>
    <t>Canope- crdp de lyon</t>
  </si>
  <si>
    <t>Vrin j.</t>
  </si>
  <si>
    <t>Paris : de vecchi, 2008</t>
  </si>
  <si>
    <t>studyrama gest</t>
  </si>
  <si>
    <t>Paris : de boeck, 2005</t>
  </si>
  <si>
    <t>Paris  : ed insep, 2003</t>
  </si>
  <si>
    <t>Paris  : amphora , 2006</t>
  </si>
  <si>
    <t>Fides éducation</t>
  </si>
  <si>
    <t>Talent sport</t>
  </si>
  <si>
    <t>Paris : masson, 2002</t>
  </si>
  <si>
    <t>Lattes</t>
  </si>
  <si>
    <t>Paris : de boeck, 1998</t>
  </si>
  <si>
    <t>Universite de laousanne</t>
  </si>
  <si>
    <t>Paris : ed chiron, 2003</t>
  </si>
  <si>
    <t>France : hugot&amp;c, 2011</t>
  </si>
  <si>
    <t>Alger : opu, 2005</t>
  </si>
  <si>
    <t>Delachaux</t>
  </si>
  <si>
    <t>Paris : ellipses, 2001</t>
  </si>
  <si>
    <t>Paris  : de vecchi, 2000</t>
  </si>
  <si>
    <t>Bruxelles : de boeck , 2005</t>
  </si>
  <si>
    <t>Alger  : el gharb , 2004</t>
  </si>
  <si>
    <t>Paris : ed chiron, 2004</t>
  </si>
  <si>
    <t>Paris : c. Actio , 2004</t>
  </si>
  <si>
    <t xml:space="preserve"> belgique : de boeck  , 2002</t>
  </si>
  <si>
    <t>Paris : les  cahiers , 2007</t>
  </si>
  <si>
    <t>Paris : ed actio, 2005</t>
  </si>
  <si>
    <t>Ed l'homme</t>
  </si>
  <si>
    <t>Thierry souccar</t>
  </si>
  <si>
    <t>Bruxelles : de boeck, 2008</t>
  </si>
  <si>
    <t>Paris: amphora 2012</t>
  </si>
  <si>
    <t>Paris : ed chiron, 2008</t>
  </si>
  <si>
    <t>Paris : ed vigot, 1992</t>
  </si>
  <si>
    <t>Alger : enag/inre, 2002</t>
  </si>
  <si>
    <t>Paris : ed amphora, 2003</t>
  </si>
  <si>
    <t>Esi</t>
  </si>
  <si>
    <t>Med-line editions</t>
  </si>
  <si>
    <t>Paris : mphora, 2005</t>
  </si>
  <si>
    <t>Buda</t>
  </si>
  <si>
    <t>Paris : vigot, 2005</t>
  </si>
  <si>
    <t>Paris : ed amphora, 2007</t>
  </si>
  <si>
    <t>Paris : ed chiron, 2007</t>
  </si>
  <si>
    <t>Artimis</t>
  </si>
  <si>
    <t>Alger  : enag , 1995</t>
  </si>
  <si>
    <t>Paris : amphora, 1998</t>
  </si>
  <si>
    <t>Presses universitaires de france</t>
  </si>
  <si>
    <t>Lharmattan</t>
  </si>
  <si>
    <t>Alger : o d p u , 2011</t>
  </si>
  <si>
    <t>Paris : ed revue ep.s, 2007</t>
  </si>
  <si>
    <t>Paris : privat, 1990</t>
  </si>
  <si>
    <t>Dalloz|juris editions</t>
  </si>
  <si>
    <t>josette lyon</t>
  </si>
  <si>
    <t>Presses universitaires de franche-comte</t>
  </si>
  <si>
    <t>Paris : revue , 2003</t>
  </si>
  <si>
    <t>France : timee, 2010</t>
  </si>
  <si>
    <t>Presses du midi (les)</t>
  </si>
  <si>
    <t>Paris : revue , 2006</t>
  </si>
  <si>
    <t>Bruxelles :  de boeck, 2005</t>
  </si>
  <si>
    <t>Amphora|federation française d'education physique et de gymnastique volontaire</t>
  </si>
  <si>
    <t>Paris : maloine , 2002</t>
  </si>
  <si>
    <t>Paris : puf, 2005</t>
  </si>
  <si>
    <t>Em</t>
  </si>
  <si>
    <t>Actes sud</t>
  </si>
  <si>
    <t>France :  amphora , 2007</t>
  </si>
  <si>
    <t>796.8152/1347</t>
  </si>
  <si>
    <t>796.07/1348</t>
  </si>
  <si>
    <t>617.106/71</t>
  </si>
  <si>
    <t>796.312/1349</t>
  </si>
  <si>
    <t>658.4013/122</t>
  </si>
  <si>
    <t>306.483/18</t>
  </si>
  <si>
    <t>796.33/1350</t>
  </si>
  <si>
    <t>371.1/123</t>
  </si>
  <si>
    <t>796.044/1351</t>
  </si>
  <si>
    <t>796.0694/1352</t>
  </si>
  <si>
    <t>658.804/117</t>
  </si>
  <si>
    <t>796.8157/1353</t>
  </si>
  <si>
    <t>796.83/1354</t>
  </si>
  <si>
    <t>796.069/1355</t>
  </si>
  <si>
    <t>796.069/1356</t>
  </si>
  <si>
    <t>796.068/1357</t>
  </si>
  <si>
    <t>371.1/120</t>
  </si>
  <si>
    <t>796/1358</t>
  </si>
  <si>
    <t>798/41</t>
  </si>
  <si>
    <t>372.86/32</t>
  </si>
  <si>
    <t>797.21/69</t>
  </si>
  <si>
    <t>796.81/1359</t>
  </si>
  <si>
    <t>796.81/1360</t>
  </si>
  <si>
    <t>796.81/1361</t>
  </si>
  <si>
    <t>796.44/1362</t>
  </si>
  <si>
    <t>796.44/1363</t>
  </si>
  <si>
    <t>796.44/1364</t>
  </si>
  <si>
    <t>796.44/1365</t>
  </si>
  <si>
    <t>796.44/1366</t>
  </si>
  <si>
    <t>796.44/1367</t>
  </si>
  <si>
    <t>796.334/1368</t>
  </si>
  <si>
    <t>796.334/1369</t>
  </si>
  <si>
    <t>796.334/1370</t>
  </si>
  <si>
    <t xml:space="preserve"> 796.32/1371</t>
  </si>
  <si>
    <t xml:space="preserve"> 796.323/1372</t>
  </si>
  <si>
    <t>796.325/1373</t>
  </si>
  <si>
    <t>796.325/1374</t>
  </si>
  <si>
    <t>796.62/1375</t>
  </si>
  <si>
    <t xml:space="preserve"> 797.24/76</t>
  </si>
  <si>
    <t>797.23/77</t>
  </si>
  <si>
    <t>613.712/213</t>
  </si>
  <si>
    <t>612.44/104</t>
  </si>
  <si>
    <t>790/16</t>
  </si>
  <si>
    <t>613/214</t>
  </si>
  <si>
    <t>613/215</t>
  </si>
  <si>
    <t>613/216</t>
  </si>
  <si>
    <t>613/217</t>
  </si>
  <si>
    <t>796.07/1377</t>
  </si>
  <si>
    <t>796.07/1378</t>
  </si>
  <si>
    <t>796.334/1379</t>
  </si>
  <si>
    <t>796.069/1380</t>
  </si>
  <si>
    <t>796.07/1381</t>
  </si>
  <si>
    <t>613.7/218</t>
  </si>
  <si>
    <t>796.41/1382</t>
  </si>
  <si>
    <t>796.4/1383</t>
  </si>
  <si>
    <t>796.4/1384</t>
  </si>
  <si>
    <t>617.10/92</t>
  </si>
  <si>
    <t>617.10/93</t>
  </si>
  <si>
    <t>796.07/1385</t>
  </si>
  <si>
    <t>796.07/1386</t>
  </si>
  <si>
    <t>796.325/1387</t>
  </si>
  <si>
    <t>519.53/25</t>
  </si>
  <si>
    <t>519.5/26</t>
  </si>
  <si>
    <t>519.5/27</t>
  </si>
  <si>
    <t>519.53/28</t>
  </si>
  <si>
    <t>519.53/29</t>
  </si>
  <si>
    <t>519.53/30</t>
  </si>
  <si>
    <t>001.4/57</t>
  </si>
  <si>
    <t>001.42/58</t>
  </si>
  <si>
    <t>001.4/59</t>
  </si>
  <si>
    <t>001.4/60</t>
  </si>
  <si>
    <t>613.7/219</t>
  </si>
  <si>
    <t>613.7/220</t>
  </si>
  <si>
    <t>613.7/221</t>
  </si>
  <si>
    <t>796.019/1391</t>
  </si>
  <si>
    <t>796.334/1392</t>
  </si>
  <si>
    <t>796.0691/1393</t>
  </si>
  <si>
    <t>796.069/1395</t>
  </si>
  <si>
    <t>796.069/1397</t>
  </si>
  <si>
    <t>796.077/1398</t>
  </si>
  <si>
    <t>796.312/1399</t>
  </si>
  <si>
    <t>796.312/1400</t>
  </si>
  <si>
    <t>796.312/1401</t>
  </si>
  <si>
    <t>796.312/1402</t>
  </si>
  <si>
    <t>796.069/1403</t>
  </si>
  <si>
    <t>796.83/1404</t>
  </si>
  <si>
    <t>611/28</t>
  </si>
  <si>
    <t>796.8157/1405</t>
  </si>
  <si>
    <t>796.07/1406</t>
  </si>
  <si>
    <t>796.028/1407</t>
  </si>
  <si>
    <t>796/1408</t>
  </si>
  <si>
    <t>796.334/1409</t>
  </si>
  <si>
    <t>796.069/1410</t>
  </si>
  <si>
    <t>796.077/1411</t>
  </si>
  <si>
    <t>796.077/1412</t>
  </si>
  <si>
    <t>796.312/1413</t>
  </si>
  <si>
    <t>796.069/1414</t>
  </si>
  <si>
    <t>796.069/1415</t>
  </si>
  <si>
    <t>796.334/1416</t>
  </si>
  <si>
    <t>658.045/118</t>
  </si>
  <si>
    <t>796.334/1322</t>
  </si>
  <si>
    <t>617.10/94</t>
  </si>
  <si>
    <t>796.4/1417</t>
  </si>
  <si>
    <t>796.43/1418</t>
  </si>
  <si>
    <t>796.334/1419</t>
  </si>
  <si>
    <t>796.07/1420</t>
  </si>
  <si>
    <t>796.019/1421</t>
  </si>
  <si>
    <t>796.334/1422</t>
  </si>
  <si>
    <t>796.019/1423</t>
  </si>
  <si>
    <t>796.077/1424</t>
  </si>
  <si>
    <t>796.069/1425</t>
  </si>
  <si>
    <t>796.312/1463</t>
  </si>
  <si>
    <t>796.069/1427</t>
  </si>
  <si>
    <t>611/29</t>
  </si>
  <si>
    <t>796.077/1428</t>
  </si>
  <si>
    <t>796.069/1429</t>
  </si>
  <si>
    <t>796.01/1430</t>
  </si>
  <si>
    <t>344.099/31</t>
  </si>
  <si>
    <t>796.069/1431</t>
  </si>
  <si>
    <t>613.7/222</t>
  </si>
  <si>
    <t>796.069/1432</t>
  </si>
  <si>
    <t>613.7/223</t>
  </si>
  <si>
    <t>796.8153/1433</t>
  </si>
  <si>
    <t xml:space="preserve">796.33/1350 </t>
  </si>
  <si>
    <t>796.312/1434</t>
  </si>
  <si>
    <t>617.10/95</t>
  </si>
  <si>
    <t>796.069/1435</t>
  </si>
  <si>
    <t>796.334/1436</t>
  </si>
  <si>
    <t>617.10/96</t>
  </si>
  <si>
    <t>617.10/113</t>
  </si>
  <si>
    <t>796.069/1437</t>
  </si>
  <si>
    <t>796.04/1438</t>
  </si>
  <si>
    <t>796/1439</t>
  </si>
  <si>
    <t>796.069/1440</t>
  </si>
  <si>
    <t>658/107</t>
  </si>
  <si>
    <t>796.4/1441</t>
  </si>
  <si>
    <t>796.44/1442</t>
  </si>
  <si>
    <t>796.312/1443</t>
  </si>
  <si>
    <t>658.4056/119</t>
  </si>
  <si>
    <t>796.07/1444</t>
  </si>
  <si>
    <t>796.4/1445</t>
  </si>
  <si>
    <t>796.4/1446</t>
  </si>
  <si>
    <t>613.7/225</t>
  </si>
  <si>
    <t>796.4/1447</t>
  </si>
  <si>
    <t>796.069/1448</t>
  </si>
  <si>
    <t>796.069/1449</t>
  </si>
  <si>
    <t>796.028/1450</t>
  </si>
  <si>
    <t>796.41/1451</t>
  </si>
  <si>
    <t>796.077/1452</t>
  </si>
  <si>
    <t>796.077/1453</t>
  </si>
  <si>
    <t>796.077/1455</t>
  </si>
  <si>
    <t>617.10/97</t>
  </si>
  <si>
    <t>796.01/1456</t>
  </si>
  <si>
    <t>658.3/120</t>
  </si>
  <si>
    <t>797.21/70</t>
  </si>
  <si>
    <t>344.099/32</t>
  </si>
  <si>
    <t>344.09/33</t>
  </si>
  <si>
    <t>796.069/1457</t>
  </si>
  <si>
    <t>796.069/1458</t>
  </si>
  <si>
    <t>797.21/71</t>
  </si>
  <si>
    <t>617.10/98</t>
  </si>
  <si>
    <t>617.10/99</t>
  </si>
  <si>
    <t>617.10/100</t>
  </si>
  <si>
    <t>617.10/101</t>
  </si>
  <si>
    <t>617.10/102</t>
  </si>
  <si>
    <t>796.077/1459</t>
  </si>
  <si>
    <t>796.312/1460</t>
  </si>
  <si>
    <t>617.10/103</t>
  </si>
  <si>
    <t>796.077/1461</t>
  </si>
  <si>
    <t>796.077/1462</t>
  </si>
  <si>
    <t>613.2/226</t>
  </si>
  <si>
    <t>796.8153/1464</t>
  </si>
  <si>
    <t>797.21/72</t>
  </si>
  <si>
    <t>612.044/107</t>
  </si>
  <si>
    <t>153.9/26</t>
  </si>
  <si>
    <t>617.10/104</t>
  </si>
  <si>
    <t>797.21/73</t>
  </si>
  <si>
    <t>796.077/1466</t>
  </si>
  <si>
    <t>658.4056/121</t>
  </si>
  <si>
    <t>658.4013/111</t>
  </si>
  <si>
    <t>152.47/11</t>
  </si>
  <si>
    <t>658.4093/112</t>
  </si>
  <si>
    <t>796.4/1467</t>
  </si>
  <si>
    <t>613.7/227</t>
  </si>
  <si>
    <t>371.144/121</t>
  </si>
  <si>
    <t>302.2/11</t>
  </si>
  <si>
    <t>617.10/105</t>
  </si>
  <si>
    <t>302.2/12</t>
  </si>
  <si>
    <t>796.07/1468</t>
  </si>
  <si>
    <t>796.335/1469</t>
  </si>
  <si>
    <t>796.077/1470</t>
  </si>
  <si>
    <t>617.10/106</t>
  </si>
  <si>
    <t>617.10/107</t>
  </si>
  <si>
    <t>617.10/108</t>
  </si>
  <si>
    <t>617.10/109</t>
  </si>
  <si>
    <t>617.10/110</t>
  </si>
  <si>
    <t>155.916/58</t>
  </si>
  <si>
    <t>617.10/111</t>
  </si>
  <si>
    <t>371.144/122</t>
  </si>
  <si>
    <t>306.843/19</t>
  </si>
  <si>
    <t>796.019/1471</t>
  </si>
  <si>
    <t>155.9042/59</t>
  </si>
  <si>
    <t>658.302/113</t>
  </si>
  <si>
    <t>796.019/1472</t>
  </si>
  <si>
    <t>796/1473</t>
  </si>
  <si>
    <t>796.8152/1474</t>
  </si>
  <si>
    <t>796.019/1475</t>
  </si>
  <si>
    <t>796.069/1476</t>
  </si>
  <si>
    <t>658.3124/114</t>
  </si>
  <si>
    <t>613.7/238</t>
  </si>
  <si>
    <t>616.043/46</t>
  </si>
  <si>
    <t>796.077/1477</t>
  </si>
  <si>
    <t>796/1478</t>
  </si>
  <si>
    <t>613.2/228</t>
  </si>
  <si>
    <t>613.2/229</t>
  </si>
  <si>
    <t>613.2/230</t>
  </si>
  <si>
    <t>613.2/231</t>
  </si>
  <si>
    <t>613.2/232</t>
  </si>
  <si>
    <t>613.71/233</t>
  </si>
  <si>
    <t>658.3/115</t>
  </si>
  <si>
    <t>796.019/1479</t>
  </si>
  <si>
    <t>796.07/1480</t>
  </si>
  <si>
    <t>796/1481</t>
  </si>
  <si>
    <t>796/1482</t>
  </si>
  <si>
    <t>796.334/1483</t>
  </si>
  <si>
    <t>796/1484</t>
  </si>
  <si>
    <t>796.019/1485</t>
  </si>
  <si>
    <t>796/1486</t>
  </si>
  <si>
    <t>796/1487</t>
  </si>
  <si>
    <t>616.89/47</t>
  </si>
  <si>
    <t>797.21/74</t>
  </si>
  <si>
    <t>797.21/75</t>
  </si>
  <si>
    <t>796.019/1426</t>
  </si>
  <si>
    <t>612.01/108</t>
  </si>
  <si>
    <t>617.10/112</t>
  </si>
  <si>
    <t>659.2/3</t>
  </si>
  <si>
    <t>659.134/4</t>
  </si>
  <si>
    <t>658.4092/116</t>
  </si>
  <si>
    <t>613.7/234</t>
  </si>
  <si>
    <t>613.7/235</t>
  </si>
  <si>
    <t>613.7/236</t>
  </si>
  <si>
    <t>613.7/237</t>
  </si>
  <si>
    <t>ادارة الألم وبرامجة</t>
  </si>
  <si>
    <t>إستخدام موقع إلكتروني في رياضة الملاكمة</t>
  </si>
  <si>
    <t>استراتيجيات بناء البطل البارا لمبي</t>
  </si>
  <si>
    <t>الإعداد الرياضي في المبارزة</t>
  </si>
  <si>
    <t xml:space="preserve">التعرض لوسائل الإعلام الرياضي ودوره في العوامل النفسية والأداء الرياضي
</t>
  </si>
  <si>
    <t>التعصب الرياضي مفهومة وطرق الحد منه</t>
  </si>
  <si>
    <t>التعلم الحركي الرياضي</t>
  </si>
  <si>
    <t>التعلم الشبكي المتمازج في رياضة الملاكمة</t>
  </si>
  <si>
    <t>التغذية للمنافسة في رياضة الدراجات</t>
  </si>
  <si>
    <t>التقييم المتوازن فى المؤسسات الترويحية للمعاقين</t>
  </si>
  <si>
    <t>التكلفة المستهدفة وسلسلة القيمة للتسويق الرياضي والميزة التنافسية "ترتيبات العمل المرنة - فاعلية إدارة الموارد البشرية" وإدارة الجودة الشاملة "مشاركةالمعرفة والتمكين النفسي في المؤسسات الرياضية "</t>
  </si>
  <si>
    <t>التنبؤ بنتائج سيف المبارزة بدلالة الآداء المهاري وفق تصنيف القياسات الجسمية والقدرات الحركية للمعاقين</t>
  </si>
  <si>
    <t>مفتى ابراهيم</t>
  </si>
  <si>
    <t>الخدمات اللوجستية - التأمين الظني في المؤسسات الرياضية</t>
  </si>
  <si>
    <t>الرياضة لغير الرياضين</t>
  </si>
  <si>
    <t>الشوارد الحرة والتلف العضلي "مسببات البرنامج الإستشفائي المقترح"</t>
  </si>
  <si>
    <t>الطب الرياضي و الاصابات</t>
  </si>
  <si>
    <t>المتغيرات النفسية في المجال الرياضي</t>
  </si>
  <si>
    <t>المجتمع العربي والرياضة التنافسية</t>
  </si>
  <si>
    <t>المعاصر في المهرجانات والمهرجانات الرياضية دراسة متقدمة لمصممي ومنفذي المهرجانات والمهرجانات الرياضية</t>
  </si>
  <si>
    <t>المهنية الإعلامية للرياضيين "بين الواقع والمأمول"</t>
  </si>
  <si>
    <t>الموسعة العلمية و الهندسية لرياضة الكاراتيه</t>
  </si>
  <si>
    <t>النمو الاجتماعي للطفل و فلسفة النشاط البدني الرياضي</t>
  </si>
  <si>
    <t>برنامج إرشادي للحد من السلوك العدواني وتغيير الإتجاه السلبي نحو الرياضة</t>
  </si>
  <si>
    <t>برنامج ترويجي مقترح لنشر الوعي بلعبة كرة السلة لتلاميذ المرحلة المتوسطة</t>
  </si>
  <si>
    <t>بطاقة الآداء المتوازن والآداء المالي في المؤسسات الرياضية</t>
  </si>
  <si>
    <t>تأثير إستخدام تقنية العلاج بخط الزمن على التأهيل النفسي للآعبين المصابين رياضياً</t>
  </si>
  <si>
    <t>تأثير برنامج مقترح للتدريبات الهوائية واللاهوائية على بعض من المتغيرات البدنية والوظيفية لدى لاعبي المصارعة الرومانية لفئة الشباب</t>
  </si>
  <si>
    <t>تأثير تمارين اليوغا في بعض المتغيرات الفسيولوجية والطلاقة النفسية للرياضيين</t>
  </si>
  <si>
    <t>تأثير تمارين اليوغا والبدنية في تنظيم الموجات الدماغية والكيماحيوية</t>
  </si>
  <si>
    <t>تصميم جهاز إلكتروني للمكفوفين لضبط مسار العدو في سباق 60 متر</t>
  </si>
  <si>
    <t>تطوير الهيكل التنظيمي بمديريات الشباب والرياضة</t>
  </si>
  <si>
    <t>تقنيات رياضة الوثب</t>
  </si>
  <si>
    <t>تقويم خطة وحدة متابعة شئون الخريجات بوحدة ضمان الجودة بكليات التربية الرياضية</t>
  </si>
  <si>
    <t>تنظيم إداري لمواجهة ظاهرة التدريب الرياضي الخاص بالأندية الرياضية</t>
  </si>
  <si>
    <t>تنظيم المهرجان الأولمبي في المنظومة الرياضية</t>
  </si>
  <si>
    <t xml:space="preserve">ابراهيم شعلان </t>
  </si>
  <si>
    <t>دور رأس المال الفكري في دعم الميزة التنافسية بأندية القوات المسلحة</t>
  </si>
  <si>
    <t>شروط ومعايير تصميم برنامج إلكتروني</t>
  </si>
  <si>
    <t>فلسفة التربية البدنية والرياضة</t>
  </si>
  <si>
    <t>فن رياضة المبارزة</t>
  </si>
  <si>
    <t>مبادئ التدريب في رياضة الكونغ-فو</t>
  </si>
  <si>
    <t>متطلبات تطبيق الرعاية الرياضية للمحترفين بأندية الدوري الممتاز لكرة القدم</t>
  </si>
  <si>
    <t>مساهمة بعض أوجه القوه العضلية ومتغيرات البناء الجسمي بمستوي الإنجاز في سباحة 20 م حرة للناشئين</t>
  </si>
  <si>
    <t>مقدمة في علم النفس الرياضي التطبيقي المعاصر</t>
  </si>
  <si>
    <t>مهارات السباحة الدولية</t>
  </si>
  <si>
    <t>موسعة التمرينات الرياضية بين التخطيط العلمي و التطبيق العملي في علوم الرياضة</t>
  </si>
  <si>
    <t>Anatomie &amp; massages sportifs</t>
  </si>
  <si>
    <t>Josep Marmol Esparcia, Artur Jacomet Carasco</t>
  </si>
  <si>
    <t>611/32</t>
  </si>
  <si>
    <t>Anatomie des blessures du sportif - Guide illustré pour prévenir, reconnaître et traiter les blessures sportives</t>
  </si>
  <si>
    <t>Brad Walker</t>
  </si>
  <si>
    <t>611/33</t>
  </si>
  <si>
    <t>Architecture des systemes informatiques</t>
  </si>
  <si>
    <t>004.22/3</t>
  </si>
  <si>
    <t>Comment rediger une these</t>
  </si>
  <si>
    <t>371.3/125</t>
  </si>
  <si>
    <t>Course à pied - Méthode d'entraînement par cycles, des cycles de 21 jours pour atteindre ses objectifs</t>
  </si>
  <si>
    <t>Marc Lamouche</t>
  </si>
  <si>
    <t>Ecole de football, éveil et initiation - 140 séances d'entraînement + tests d'évaluation, catégories : U8, U10 et U12</t>
  </si>
  <si>
    <t>Cédric Cattenoy, François Gil</t>
  </si>
  <si>
    <t>796.334/1533</t>
  </si>
  <si>
    <t>Ecole de football. Eveil et initiation</t>
  </si>
  <si>
    <t>Cédric Cattenoy , François Gil</t>
  </si>
  <si>
    <t>Economie du developpement</t>
  </si>
  <si>
    <t>338.9/14</t>
  </si>
  <si>
    <t>Football et formation - Une certaine idée du jeu</t>
  </si>
  <si>
    <t>Thierry Guillou</t>
  </si>
  <si>
    <t>796.334/1530</t>
  </si>
  <si>
    <t>Gammes athlétiques - Améliorez votre condition physique. De l'entretien à la performance</t>
  </si>
  <si>
    <t>Olivier Maurelli, Bruno Parietti, Michel Pradet</t>
  </si>
  <si>
    <t>613.2/243</t>
  </si>
  <si>
    <t>La bible de la préparation physique - Le guide scientifique et pratique pour tous</t>
  </si>
  <si>
    <t>Didier Reiss, Pascal Prévost</t>
  </si>
  <si>
    <t>La diète de l'athlète - Le programme nutritionnel complet pour tout sportif</t>
  </si>
  <si>
    <t>Stéphanie Scheirlynck</t>
  </si>
  <si>
    <t>796.077/1534</t>
  </si>
  <si>
    <t>La methodologie de travail</t>
  </si>
  <si>
    <t>344/23</t>
  </si>
  <si>
    <t>La prépa physique du jeune joueur</t>
  </si>
  <si>
    <t>Aurélien Broussal-Derval, Laurent Delacourt</t>
  </si>
  <si>
    <t>613.71/244</t>
  </si>
  <si>
    <t xml:space="preserve">La prépa physique football - Une saison de travail intermittent </t>
  </si>
  <si>
    <t>Alexandre Dellal, Javier Mallo</t>
  </si>
  <si>
    <t>La préparation physique moderne - Optimisation des techniques de préparation à la haute performance</t>
  </si>
  <si>
    <t>Olivier Bolliet</t>
  </si>
  <si>
    <t>L'art du mouvement</t>
  </si>
  <si>
    <t>Aurélien Broussal-Derval, Stéphane Ganneau</t>
  </si>
  <si>
    <t>796.077/1531</t>
  </si>
  <si>
    <t>Le grand livre de l'alimentation du sportif</t>
  </si>
  <si>
    <t>Marie-Caroline Savelieff</t>
  </si>
  <si>
    <t>613.71/245</t>
  </si>
  <si>
    <t>Le management des ressources humaines</t>
  </si>
  <si>
    <t>658.3/136</t>
  </si>
  <si>
    <t>Le management-theorie et pratique</t>
  </si>
  <si>
    <t>658/138</t>
  </si>
  <si>
    <t>L'economie de l'algerie -  - tome3</t>
  </si>
  <si>
    <t>338.9/17</t>
  </si>
  <si>
    <t>L'économie de l'algerie - la gouvernance publique économique - tome 4</t>
  </si>
  <si>
    <t>338.9/18</t>
  </si>
  <si>
    <t>L'économie de l'algerie - le systeme economique - la transformation du cadre de fonctionnement de l'economie nationale - tome 2</t>
  </si>
  <si>
    <t>338.9/16</t>
  </si>
  <si>
    <t>L'economie de l'algerie - les strategies de developpement - tome1</t>
  </si>
  <si>
    <t>338.9/15</t>
  </si>
  <si>
    <t>Les bases de la physiologie du sport - 64 concepts clés</t>
  </si>
  <si>
    <t>Vassilis Klissouras</t>
  </si>
  <si>
    <t>612.044/103</t>
  </si>
  <si>
    <t>Management de la maintenance industrielle</t>
  </si>
  <si>
    <t>620.004/1</t>
  </si>
  <si>
    <t>Management de l'entreprise</t>
  </si>
  <si>
    <t>658.4/139</t>
  </si>
  <si>
    <t>Management de l'information, redressement et mise a niveau des entreprises</t>
  </si>
  <si>
    <t>658.3/137</t>
  </si>
  <si>
    <t>Management strategique - les differentes approches -</t>
  </si>
  <si>
    <t>658.4/138</t>
  </si>
  <si>
    <t>Manuel de volley-ball - De l'initiation au perfectionnement</t>
  </si>
  <si>
    <t>Gilles Bortoli</t>
  </si>
  <si>
    <t>Mon carnet de musculation - Le suivi de mes entraînements</t>
  </si>
  <si>
    <t>Nicolas Piémont</t>
  </si>
  <si>
    <t>Musculation avec 1 DVD</t>
  </si>
  <si>
    <t>Wend-Uwe Boeckh-Behrens</t>
  </si>
  <si>
    <t>613.71/246</t>
  </si>
  <si>
    <t>:Préparation physique du jeune sportif Le guide scientifique et pratique</t>
  </si>
  <si>
    <t>Sébastien Ratel</t>
  </si>
  <si>
    <t>796.077/1532</t>
  </si>
  <si>
    <t>Prescription des activités physiques en prévention et en thérapeutique</t>
  </si>
  <si>
    <t>Frédéric Depiesse, Olivier Coste</t>
  </si>
  <si>
    <t>796.077/1529</t>
  </si>
  <si>
    <t>Recherche d'information tome1:cours et exercices corriges</t>
  </si>
  <si>
    <t>001.4/69</t>
  </si>
  <si>
    <t>Reussir son memoire - guide pratique en 30 fiches</t>
  </si>
  <si>
    <t>371.3/126</t>
  </si>
  <si>
    <t>Structure des ordinateurs</t>
  </si>
  <si>
    <t>004.22/4</t>
  </si>
  <si>
    <t>Systeme d'exploitation mecanismes de base</t>
  </si>
  <si>
    <t>005.432/1</t>
  </si>
  <si>
    <t xml:space="preserve">Theories de la decision   - elements de cours </t>
  </si>
  <si>
    <t>658.403/135</t>
  </si>
  <si>
    <t>Windows word excel cours tp</t>
  </si>
  <si>
    <t>005.5/2</t>
  </si>
  <si>
    <t>615.5/23</t>
  </si>
  <si>
    <t>محمود عبد المجيد العساف / صهيب كمال الاغا</t>
  </si>
  <si>
    <t>إدارة المخاطر في التربية البدنية بين النظرية والتطبيق</t>
  </si>
  <si>
    <t>796.069/1376</t>
  </si>
  <si>
    <t>اساسيات علم النفس</t>
  </si>
  <si>
    <t>غالب محمد المشيخي</t>
  </si>
  <si>
    <t>370.72/41</t>
  </si>
  <si>
    <t>اساسيات علم النفس التربوي</t>
  </si>
  <si>
    <t xml:space="preserve">أ.د/ جابر عبد الحميد جابر ، </t>
  </si>
  <si>
    <t>370.15/42</t>
  </si>
  <si>
    <t>اساليب تدريس التربية الفنية والمهنية والرياضية</t>
  </si>
  <si>
    <t>اساليب تشخيص صعوبات التعلم و اهميتها في اختيار بروتوكولات العلاج</t>
  </si>
  <si>
    <t>علاء محمود جاد الشعراوي</t>
  </si>
  <si>
    <t>371.9/147</t>
  </si>
  <si>
    <t>796.07/539</t>
  </si>
  <si>
    <t>استراتيجيات التعليم التقني - تحديات التعليم التقني العربي ورؤى المستقبل</t>
  </si>
  <si>
    <t>همام عبد الخالق عبد الغفور + أ.د. محمد عبد الوهاب العزاوي</t>
  </si>
  <si>
    <t>371.3/146</t>
  </si>
  <si>
    <t>796.07/1519</t>
  </si>
  <si>
    <t xml:space="preserve">استراتيجيات مواجهة ضغوط احداث الحياة و علاقاتها بالصحة النقسية ز الجسدية </t>
  </si>
  <si>
    <t>158.72/17</t>
  </si>
  <si>
    <t>أسس البحث العلمي</t>
  </si>
  <si>
    <t>001.42/63</t>
  </si>
  <si>
    <t>أسس و مناهج البحث - الأنشطة البدنية و الرياضية</t>
  </si>
  <si>
    <t>001.42/68</t>
  </si>
  <si>
    <t>اسس و مناهج البحث في علم النفس</t>
  </si>
  <si>
    <t>001.42/67</t>
  </si>
  <si>
    <t xml:space="preserve">اصول تحليل المضمون و تقنياته </t>
  </si>
  <si>
    <t>001.4/65</t>
  </si>
  <si>
    <t>الاتصال في المؤسسة دراسة نظرية وتطبيقية</t>
  </si>
  <si>
    <t>658.4/129</t>
  </si>
  <si>
    <t>الاحصاء التطبيقي بإستخدام برنامج SPSS</t>
  </si>
  <si>
    <t>عبد اللاه ابراهيم الفقي</t>
  </si>
  <si>
    <t>519.5/40</t>
  </si>
  <si>
    <t>الاحصاء الرياضي و النماذج الاحصائية</t>
  </si>
  <si>
    <t>519.5/33</t>
  </si>
  <si>
    <t>الاحصاء الستدلااي مقاييس العلاقة الارتباطية</t>
  </si>
  <si>
    <t>519.5/36</t>
  </si>
  <si>
    <t>الاحصاء الوصفي</t>
  </si>
  <si>
    <t>519.5/35</t>
  </si>
  <si>
    <t>الإحصاء مع تمارين ومسائل محلولة</t>
  </si>
  <si>
    <t>519.5/31</t>
  </si>
  <si>
    <t xml:space="preserve">الاحصاء والقياس النفسي والتربوي </t>
  </si>
  <si>
    <t>519.5/37</t>
  </si>
  <si>
    <t>الاختبار النفسي المعاصر</t>
  </si>
  <si>
    <t>محمد زيعور</t>
  </si>
  <si>
    <t>150.287/22</t>
  </si>
  <si>
    <t>الإدارة والتخطيط الإستراتيجي</t>
  </si>
  <si>
    <t>658.4/124</t>
  </si>
  <si>
    <t>الاساليب الاحصائية وتطبيقاتها يدويا باستخدام بنامج spss جزء 1</t>
  </si>
  <si>
    <t>519.5/38</t>
  </si>
  <si>
    <t>الاساليب الاحصائية وتطبيقاتها يدويا باستخدام بنامج spss جزء 2</t>
  </si>
  <si>
    <t>519.5/39</t>
  </si>
  <si>
    <t>الاضطرابات الانفعالية في ضوء المتغيرات المعاصرة</t>
  </si>
  <si>
    <t>اكرم محمد طلعت اسماعيل</t>
  </si>
  <si>
    <t>158.3/14</t>
  </si>
  <si>
    <t>الإضطربات النفسية  و العقلية عند الطفل و المراهق</t>
  </si>
  <si>
    <t>616.89/50</t>
  </si>
  <si>
    <t>796.86/1499</t>
  </si>
  <si>
    <t>البرامج التربوية والعلاجية لتعليم ذوي صعوبات التعلم</t>
  </si>
  <si>
    <t>371.9/148</t>
  </si>
  <si>
    <t>التسويق مدخل للمعلومات والاستراتجية</t>
  </si>
  <si>
    <t>658.8/128</t>
  </si>
  <si>
    <t>التسيير العملي والاتصالات الإدارية المفاهيم والتطبيقات</t>
  </si>
  <si>
    <t>658.4/132</t>
  </si>
  <si>
    <t>التشريح التطبيقي في المجال الرياضي Applied Anatomy in the sport field</t>
  </si>
  <si>
    <t>611/31</t>
  </si>
  <si>
    <t>التشريح التطبيقي للاعبي الرياضيات الاوليمبية Applied anatomy for athletes of olympic sports</t>
  </si>
  <si>
    <t>611/30</t>
  </si>
  <si>
    <t>796.077/1505</t>
  </si>
  <si>
    <t>796.07/1490</t>
  </si>
  <si>
    <t>796.077/1515</t>
  </si>
  <si>
    <t>796.83/1495</t>
  </si>
  <si>
    <t>التعلم المدمج التصميم التعليمي-الوسائط المتعددة-التفكير الابتكاري</t>
  </si>
  <si>
    <t>371.3/127</t>
  </si>
  <si>
    <t>التعلم المعرفي واستراتيجيات معالجة المعلومات</t>
  </si>
  <si>
    <t xml:space="preserve">نادية حسين العفون -وسن ماهر جليل </t>
  </si>
  <si>
    <t>370.1/43</t>
  </si>
  <si>
    <t>371.2/139</t>
  </si>
  <si>
    <t>التعليم الالكترونى تطبيقات مستحدثة - مجلد</t>
  </si>
  <si>
    <t>وليد سالم محمد الحلفاوي</t>
  </si>
  <si>
    <t>371.334/128</t>
  </si>
  <si>
    <t>التعليم الإلكتروني E-Learning</t>
  </si>
  <si>
    <t xml:space="preserve">ماهر حسن رباح </t>
  </si>
  <si>
    <t>371.334/135</t>
  </si>
  <si>
    <t>613.2/89</t>
  </si>
  <si>
    <t>التغذية والتربية الغذائية جديد</t>
  </si>
  <si>
    <t>د. رافدة الحريري</t>
  </si>
  <si>
    <t>613.2/242</t>
  </si>
  <si>
    <t>790.1/17</t>
  </si>
  <si>
    <t>796.069/384</t>
  </si>
  <si>
    <t>التكنولوجيا و تطور العملية التعليمية</t>
  </si>
  <si>
    <t>مصطفى حلمي احمد</t>
  </si>
  <si>
    <t>371.333/149</t>
  </si>
  <si>
    <t xml:space="preserve">التكوين الإستراتيجي لتنمية الموارد البشرية </t>
  </si>
  <si>
    <t>658.3/130</t>
  </si>
  <si>
    <t>التكييف المدرسي للطفل والمراهق على ضوء التنظيم العقلي</t>
  </si>
  <si>
    <t>371.9/153</t>
  </si>
  <si>
    <t>التمرينات المهارية والعادات العقلية لبعض الحركات الأرضية للجمناستك</t>
  </si>
  <si>
    <t>796.44/154</t>
  </si>
  <si>
    <t>796.86/1492</t>
  </si>
  <si>
    <t>التنظيم القانوني لعلاقات العمل ج 1</t>
  </si>
  <si>
    <t>344/21</t>
  </si>
  <si>
    <t>التنظيم القانوني لعلاقات العمل في التشريع الجزائري ج2</t>
  </si>
  <si>
    <t>344/34</t>
  </si>
  <si>
    <t>التوجيه والارشاد النفسي</t>
  </si>
  <si>
    <t xml:space="preserve">سامي محسن الختاتنة </t>
  </si>
  <si>
    <t>158.3/16</t>
  </si>
  <si>
    <t xml:space="preserve">التوفق في انجاز مدكرات -ماجيستير -ماستر -هندسة-ليسانس -تقني سامي-دليل عملي بثلاثي -30-بطاقة </t>
  </si>
  <si>
    <t>371.3/151</t>
  </si>
  <si>
    <t>الجيل الثاني للتعلم الالكتروني - النظريات و التقنيات و التطبيقات - الدليل الشامل لاستخدام وسائل التواصل الاجتماعي في التعليم 1/2</t>
  </si>
  <si>
    <t>سامح زينهم عبد الجواد</t>
  </si>
  <si>
    <t>371.334/144</t>
  </si>
  <si>
    <t>796.069/1491</t>
  </si>
  <si>
    <t>الخوارزميات و تقنية البرمجة</t>
  </si>
  <si>
    <t>004.1/2</t>
  </si>
  <si>
    <t>796.07/1509</t>
  </si>
  <si>
    <t>السباحة تكنيك - تعليم - تدريب - انقاذ</t>
  </si>
  <si>
    <t>ايمان زكي</t>
  </si>
  <si>
    <t>797.21/80</t>
  </si>
  <si>
    <t>617.10/114</t>
  </si>
  <si>
    <t>617.10/116</t>
  </si>
  <si>
    <t>العولمة و إقتصاد السوق الحرة</t>
  </si>
  <si>
    <t>330.1/2</t>
  </si>
  <si>
    <t>القياس والتقويم فى العلوم الانسانية اسسه و ادواته و تطبيقاته - مجلد</t>
  </si>
  <si>
    <t>امين علي محمد سليمان-رجاء محمود ابو علام</t>
  </si>
  <si>
    <t>001.3/70</t>
  </si>
  <si>
    <t>796.019/1488</t>
  </si>
  <si>
    <t>306.489/20</t>
  </si>
  <si>
    <t>المختصر في مبادئ علم النفس</t>
  </si>
  <si>
    <t>150.19/14</t>
  </si>
  <si>
    <t xml:space="preserve">محمد احمد خصاونة  وزملائه </t>
  </si>
  <si>
    <t>المدخل الى علم النفس الاجتماعي</t>
  </si>
  <si>
    <t>محمد جاسم / باسم محمد ولي</t>
  </si>
  <si>
    <t xml:space="preserve">المدخل الى علم النفس الاجتماعي </t>
  </si>
  <si>
    <t>302/13</t>
  </si>
  <si>
    <t>المدخل الى علم النفس العام</t>
  </si>
  <si>
    <t>150.19/17</t>
  </si>
  <si>
    <t>المرجع الشامل فى صعوبات التعلم (مفاهيم-ممارسات-حلول)</t>
  </si>
  <si>
    <t>مسعد ابو الديار</t>
  </si>
  <si>
    <t>371.9/140</t>
  </si>
  <si>
    <t xml:space="preserve">المرجع فى اضطرابات الشخصية </t>
  </si>
  <si>
    <t>بدر محمد الانصارى</t>
  </si>
  <si>
    <t>155/62</t>
  </si>
  <si>
    <t>796.48/1512</t>
  </si>
  <si>
    <t>المناهج وتوجهاتها المستقبلية</t>
  </si>
  <si>
    <t>بهيرة شفيق ابراهيم الرباط ومصطفى عبد السميع محمد</t>
  </si>
  <si>
    <t>375.001/15</t>
  </si>
  <si>
    <t>المنهج المدرسي اسسه، نظرياته، مكوناته وتنظيمه</t>
  </si>
  <si>
    <t>ماهر شعبان عبد الباري</t>
  </si>
  <si>
    <t>375/10</t>
  </si>
  <si>
    <t>المنهج المدرسي و استشراف المستقبل</t>
  </si>
  <si>
    <t>عبد الملك طه عبد الرحمن-عبد الرحمن محمد السعدني-ثناء مليجي السيد عودة</t>
  </si>
  <si>
    <t>375.001/16</t>
  </si>
  <si>
    <t>المنهج وطرق التدريس</t>
  </si>
  <si>
    <t>الدكتور رمضان مسعد  بدوي</t>
  </si>
  <si>
    <t>371.3/129</t>
  </si>
  <si>
    <t>791.44/17</t>
  </si>
  <si>
    <t>796.8153/1518</t>
  </si>
  <si>
    <t>الموسوعة التطبيقية للمقاييس النفسية في الرياضة</t>
  </si>
  <si>
    <t>عامر سعيد الخيكاني ايمن هاني الجبوري</t>
  </si>
  <si>
    <t xml:space="preserve">الميكانيكا الحيوية و التكامل بين النظرية والتطبيق في المجال الرياضي- </t>
  </si>
  <si>
    <t>612/96</t>
  </si>
  <si>
    <t>النظرية والتطبيق للتقييم في الارشاد النفسي</t>
  </si>
  <si>
    <t xml:space="preserve"> ترجمة سهاد درويش ابو عيطة / هند عبد المجيد الحموري</t>
  </si>
  <si>
    <t>158.3/13</t>
  </si>
  <si>
    <t>796.019/1520</t>
  </si>
  <si>
    <t>الوجيز في المنهجية للعلوم الاجتماعية و الانسانية</t>
  </si>
  <si>
    <t>001.42/62</t>
  </si>
  <si>
    <t>الوجيز في المنهجية و البحث العلمي</t>
  </si>
  <si>
    <t>001.42/66</t>
  </si>
  <si>
    <t>796.32/1496</t>
  </si>
  <si>
    <t>برنامج تنمية إدارية للأزمات للمؤسسات الرياضية</t>
  </si>
  <si>
    <t>796.069/1502</t>
  </si>
  <si>
    <t>796.069/1389</t>
  </si>
  <si>
    <t>617.10/115</t>
  </si>
  <si>
    <t>796.812/1497</t>
  </si>
  <si>
    <t>613.70/241</t>
  </si>
  <si>
    <t>613.70/240</t>
  </si>
  <si>
    <t>تأثير تمرينات القوة على بعض القدرات الخاصة والمهارية لناشئ كرة القدم</t>
  </si>
  <si>
    <t>796.334/1522</t>
  </si>
  <si>
    <t>تدريبات المقاومة الكلية للجسم TRX في التمرينات الإيقاعية الحديثة</t>
  </si>
  <si>
    <t>796.077/1494</t>
  </si>
  <si>
    <t xml:space="preserve">تراكيب كيجان تطبيقات على احدث طرق التدريس </t>
  </si>
  <si>
    <t>حسناء فاروق الديب</t>
  </si>
  <si>
    <t>371.3/137</t>
  </si>
  <si>
    <t>تسيير الموارد البشرية</t>
  </si>
  <si>
    <t>658.3/133</t>
  </si>
  <si>
    <t xml:space="preserve">تسيير المؤسسات بين المفاهيم النظرية والتطبيقات العملية </t>
  </si>
  <si>
    <t>658.4/125</t>
  </si>
  <si>
    <t xml:space="preserve">تصميم التدريس رؤية تطبيقية  </t>
  </si>
  <si>
    <t xml:space="preserve"> احمد عودة القرارعة  </t>
  </si>
  <si>
    <t>371.3/150</t>
  </si>
  <si>
    <t>796.07/1489</t>
  </si>
  <si>
    <t>تصميم وإنتاج الوسائل التعليمية (طبعة ملونة أربعة لون)</t>
  </si>
  <si>
    <t>د. فيصل بني حمد</t>
  </si>
  <si>
    <t>371.333/145</t>
  </si>
  <si>
    <t>796.068/1506</t>
  </si>
  <si>
    <t>796.43/1516</t>
  </si>
  <si>
    <t>796.07/1498</t>
  </si>
  <si>
    <t>تكنولوجيا التعليم المعاصرة وتطوير المنهاج</t>
  </si>
  <si>
    <t>371.33/132</t>
  </si>
  <si>
    <t xml:space="preserve">تكنولوجيا الوسائط التعليمية المتعددة وتدريس الدراسات الاجتماعيات </t>
  </si>
  <si>
    <t>حمدي احمد محمود حامد</t>
  </si>
  <si>
    <t>371.3/133</t>
  </si>
  <si>
    <t>تمرينات التحمل اللاهوائي بأزمنة مختلفة وتأثيرها على سرعة وقوة الآداء لدى لاعبات رياضة المبارزة</t>
  </si>
  <si>
    <t>796.86/1493</t>
  </si>
  <si>
    <t>796.069/1511</t>
  </si>
  <si>
    <t>796.48/1510</t>
  </si>
  <si>
    <t>تنمية الموارد البشرية</t>
  </si>
  <si>
    <t>658.3/126</t>
  </si>
  <si>
    <t>جودة التعليم الالكترونى - رؤية معاصرة</t>
  </si>
  <si>
    <t>رشيدة السيد</t>
  </si>
  <si>
    <t>371.334/130</t>
  </si>
  <si>
    <t>حقوق المؤلف على ضوء القانون الجزائري الجديد</t>
  </si>
  <si>
    <t>346.048/1</t>
  </si>
  <si>
    <t>حقوق المؤلف و الحقوق المجاورة</t>
  </si>
  <si>
    <t>346.048/2</t>
  </si>
  <si>
    <t>دراسات في المنهجية</t>
  </si>
  <si>
    <t>001.42/61</t>
  </si>
  <si>
    <t>دليل استخدام مجموعة من المقاييس النفسية العالمية في البيئة العربية الجزء الأول</t>
  </si>
  <si>
    <t>أ.د.امطانيوس نايف مخائيل</t>
  </si>
  <si>
    <t>150.287/19</t>
  </si>
  <si>
    <t>دليل استخدام مجموعة من المقاييس النفسية العالمية في البيئة العربية الجزء الثالث</t>
  </si>
  <si>
    <t>150.287/20</t>
  </si>
  <si>
    <t>دليل استخدام مجموعة من المقاييس النفسية العالمية في البيئة العربية الجزء الثاني</t>
  </si>
  <si>
    <t>150.287/21</t>
  </si>
  <si>
    <t>دليل استعمال الحقيبة الاحصائية SPSS</t>
  </si>
  <si>
    <t>519.5/34</t>
  </si>
  <si>
    <t>دليل التوثيق في العلوم الاجتماعية</t>
  </si>
  <si>
    <t>300.1/3</t>
  </si>
  <si>
    <t>دور الارشاد النفسي في علاج و وقاية المدمنين على المخدرات</t>
  </si>
  <si>
    <t>371.786/152</t>
  </si>
  <si>
    <t>796.07/1507</t>
  </si>
  <si>
    <t>رقابة تسيير المؤسسة في ظل إقتصاد السوق</t>
  </si>
  <si>
    <t>658.4/131</t>
  </si>
  <si>
    <t>رياضة كرة القدم</t>
  </si>
  <si>
    <t>796.334/1514</t>
  </si>
  <si>
    <t>سلوك المستهـلك  ج1 - عوامل تأثير البيئة -</t>
  </si>
  <si>
    <t>381.32/1</t>
  </si>
  <si>
    <t>سلوك المستـهـــلك  ج2 - عوامل التأير النفسية -</t>
  </si>
  <si>
    <t>381.32/2</t>
  </si>
  <si>
    <t>سيكولوجية المدرس دراسة وصفية تحليلية</t>
  </si>
  <si>
    <t>371.19/124</t>
  </si>
  <si>
    <t>سيكولوجية صعوبات التعلم الأسس والنظريات (طبعة ملونة- محكم علميا)</t>
  </si>
  <si>
    <t>371.9/143</t>
  </si>
  <si>
    <t>796.07/1454</t>
  </si>
  <si>
    <t>صعوبات التعلم - النظرية والممارسة</t>
  </si>
  <si>
    <t>اسامة محمد البطاينة - مالك الرشدان - عبيد عبد الكريم السبايلة - عبد المجيد الخطاطبة</t>
  </si>
  <si>
    <t>371.9/136</t>
  </si>
  <si>
    <t>صعوبات التعلم و التدريس العلاجي</t>
  </si>
  <si>
    <t>371.9/142</t>
  </si>
  <si>
    <t>طرق التدريس المعاصرة</t>
  </si>
  <si>
    <t>سونيا هانم علي قزامل</t>
  </si>
  <si>
    <t>371.3/131</t>
  </si>
  <si>
    <t>طرق تدريس العلوم بين النظرية والتطبيق</t>
  </si>
  <si>
    <t>محمد نجيب عطيو</t>
  </si>
  <si>
    <t>371.3/134</t>
  </si>
  <si>
    <t xml:space="preserve">علم  وظائف الأعضاء </t>
  </si>
  <si>
    <t>د. عبد المجيد  الشاعر</t>
  </si>
  <si>
    <t>612/17</t>
  </si>
  <si>
    <t>محمد شحاتة ربيع</t>
  </si>
  <si>
    <t>302/14</t>
  </si>
  <si>
    <t>علم النفس الاجتماعي منظور تربوي</t>
  </si>
  <si>
    <t>302/16</t>
  </si>
  <si>
    <t>علم النفس الرياضى - رؤية معاصرة</t>
  </si>
  <si>
    <t>عكلة سليمان الحورى</t>
  </si>
  <si>
    <t>796.019/1523</t>
  </si>
  <si>
    <t>796.019/1503</t>
  </si>
  <si>
    <t>796.019/1504</t>
  </si>
  <si>
    <t>علــم النفس الرياضي</t>
  </si>
  <si>
    <t>796.019/1508</t>
  </si>
  <si>
    <t>عبد الستار جبار الضمد</t>
  </si>
  <si>
    <t>796.01/67</t>
  </si>
  <si>
    <t xml:space="preserve">علم النفس الرياضي التطبيقي و دليل الاخصائي النفسي الرياضي </t>
  </si>
  <si>
    <t>796.019/1524</t>
  </si>
  <si>
    <t>علم النفس الرياضي مفاهيم و تطبيقات</t>
  </si>
  <si>
    <t>عبد الحكيم رزق عبد الحكيم/احمد عبد العاطي حسين/محمد سيد الغول</t>
  </si>
  <si>
    <t>796.019/1525</t>
  </si>
  <si>
    <t xml:space="preserve">علم النفس القياسي المبادئ  الاساسية </t>
  </si>
  <si>
    <t>150.19/15</t>
  </si>
  <si>
    <t>علم النفس المعرفي</t>
  </si>
  <si>
    <t>153.1/27</t>
  </si>
  <si>
    <t xml:space="preserve">علم النفس المعرفي الاجتماعي بين النظرية والتطبيق </t>
  </si>
  <si>
    <t>زينب عبد العليم بدوى</t>
  </si>
  <si>
    <t>302/15</t>
  </si>
  <si>
    <t>796.01/1465</t>
  </si>
  <si>
    <t xml:space="preserve">فن القيادة المرتكزة على المنظور النقسي الاجتماعي </t>
  </si>
  <si>
    <t>658.4092/134</t>
  </si>
  <si>
    <t>796.86/1517</t>
  </si>
  <si>
    <t xml:space="preserve">قاموس المصطلحات </t>
  </si>
  <si>
    <t>160/2</t>
  </si>
  <si>
    <t>كرة القدم التدريب المهاري</t>
  </si>
  <si>
    <t>غازي صالح محمود-هاشم ياسر حسن</t>
  </si>
  <si>
    <t>كرة القدم للبراعم والأشبال 9-12</t>
  </si>
  <si>
    <t>796.334/1527</t>
  </si>
  <si>
    <t>796.8159/1501</t>
  </si>
  <si>
    <t>مبادئ التسير البشري</t>
  </si>
  <si>
    <t>658.3/123</t>
  </si>
  <si>
    <t>مبادئ الصحة النفسية والإرشاد</t>
  </si>
  <si>
    <t>616.89/48</t>
  </si>
  <si>
    <t>796.334/1500</t>
  </si>
  <si>
    <t>محاضرات في الامراض النفسية الجسدية</t>
  </si>
  <si>
    <t>616.08/49</t>
  </si>
  <si>
    <t>محاضرات في المنهج و البحث العلمي  - الكتاب الثاني -</t>
  </si>
  <si>
    <t>001.42/64</t>
  </si>
  <si>
    <t>مدخل  إلى الاقتصاد  السياسي</t>
  </si>
  <si>
    <t>330.1/5</t>
  </si>
  <si>
    <t>مدخل الى الاحصاء الوصفي</t>
  </si>
  <si>
    <t>519.5/32</t>
  </si>
  <si>
    <t>مدخل الى البحث في العلوم التربوية والاجتماعية - اساسياته-مناهجه-تصاميمه-اساليبه الاحصائية</t>
  </si>
  <si>
    <t>عبد الله زيد الكيلاني - نضال كمال الشريفين</t>
  </si>
  <si>
    <t>150.19/18</t>
  </si>
  <si>
    <t>مدخل إلى علم النفس التربوي</t>
  </si>
  <si>
    <t>370.1/40</t>
  </si>
  <si>
    <t>مدخل الى علم النفس المعاصر</t>
  </si>
  <si>
    <t>150.19/16</t>
  </si>
  <si>
    <t>مدخل الى علم نفس النمو</t>
  </si>
  <si>
    <t>155.7/60</t>
  </si>
  <si>
    <t>مدخل لعلوم الإعلام والإتصال</t>
  </si>
  <si>
    <t>791.1/17</t>
  </si>
  <si>
    <t>مدخل لمناهج البحوث الاجتماعية</t>
  </si>
  <si>
    <t>001.42/71</t>
  </si>
  <si>
    <t>مدخل لنظرية القياس الاقتصادي ج 1</t>
  </si>
  <si>
    <t>330.1/3</t>
  </si>
  <si>
    <t>مدخل لنظرية القياس الاقتصادي ج2</t>
  </si>
  <si>
    <t>330.1/4</t>
  </si>
  <si>
    <t>797.21/78</t>
  </si>
  <si>
    <t>مفاهيم أساسية في شخصية المراهق</t>
  </si>
  <si>
    <t>155.7/61</t>
  </si>
  <si>
    <t>مفاهيم حديثة في علم النفس الرياضي سلبيات ومعالجة</t>
  </si>
  <si>
    <t>796.019/1513</t>
  </si>
  <si>
    <t>مقدمة في صعوبات التعلم</t>
  </si>
  <si>
    <t>د. حميدة السيد العربية</t>
  </si>
  <si>
    <t>371.9/141</t>
  </si>
  <si>
    <t>مقدمة في علم النفس التنظيمي</t>
  </si>
  <si>
    <t>158.7/11</t>
  </si>
  <si>
    <t>796.019/1535</t>
  </si>
  <si>
    <t>797.21/79</t>
  </si>
  <si>
    <t>796.07/1521</t>
  </si>
  <si>
    <t>موسوعة الاتجاهات الحديثة في الصحة النفسية والعلاج النفسي</t>
  </si>
  <si>
    <t>عبد الباسط متولي خضر ورانيا الصاوي عبد القوي</t>
  </si>
  <si>
    <t>616.8914/51</t>
  </si>
  <si>
    <t>موسوعة التدريب الرياضي (2) الحمل البدني و المتغيرات الفيزيائية و البيوفسيولوجية و الجغرافية لتكيف الرياضيين</t>
  </si>
  <si>
    <t>617.10/117</t>
  </si>
  <si>
    <t>موسوعة التدريب الرياضي (5) تطبيقات بيوكيمياء التدريب الرياضي</t>
  </si>
  <si>
    <t>617.10/119</t>
  </si>
  <si>
    <t>موسوعة التدريب الرياضي (6) المتغيرات البيوفسيولوجية و البيوكيميائية للتعب و الاستشفاء للرياضيين</t>
  </si>
  <si>
    <t>617.10/118</t>
  </si>
  <si>
    <t>نظام المعلومات المطبق في التسيير</t>
  </si>
  <si>
    <t>658.4/127</t>
  </si>
  <si>
    <t xml:space="preserve">نظريات التدريب الرياضى  تدريب فسيولوجيا القوة </t>
  </si>
  <si>
    <t>796.077/1526</t>
  </si>
  <si>
    <t>نظريات وتطبيقات في التدريب الرياضي كرة السلة</t>
  </si>
  <si>
    <t>796.323/1528</t>
  </si>
  <si>
    <t>نظرية المسؤولية الادارية</t>
  </si>
  <si>
    <t>342.088/1</t>
  </si>
  <si>
    <t>وحدة التدريب الرياضي ( التخطيط و التطبيق )</t>
  </si>
  <si>
    <t>رمز الكتاب</t>
  </si>
  <si>
    <t>عناوين الكتب باللغة العربية</t>
  </si>
  <si>
    <t>عناوين الكتب باللغة الفرنسية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</si>
</sst>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"/>
    <numFmt numFmtId="165" formatCode="#,##0.00\ _€"/>
    <numFmt numFmtId="166" formatCode="_-* #,##0.00_-;_-* #,##0.00\-;_-* &quot;-&quot;??_-;_-@_-"/>
    <numFmt numFmtId="167" formatCode="#,##0_ ;\-#,##0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</font>
    <font>
      <b/>
      <sz val="12"/>
      <color rgb="FF333333"/>
      <name val="Times New Roman"/>
      <family val="1"/>
    </font>
    <font>
      <u/>
      <sz val="11"/>
      <color theme="10"/>
      <name val="Calibri"/>
      <family val="2"/>
    </font>
    <font>
      <b/>
      <sz val="12"/>
      <color theme="1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1"/>
      <color indexed="10"/>
      <name val="Calibri"/>
      <family val="2"/>
      <scheme val="minor"/>
    </font>
    <font>
      <sz val="10"/>
      <color indexed="8"/>
      <name val="MS Sans Serif"/>
      <family val="2"/>
      <charset val="178"/>
    </font>
    <font>
      <sz val="11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indexed="8"/>
      <name val="MS Sans Serif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indexed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rgb="FF92D050"/>
      <name val="Arial"/>
      <family val="2"/>
    </font>
    <font>
      <i/>
      <sz val="12"/>
      <color theme="1"/>
      <name val="Arial"/>
      <family val="2"/>
    </font>
    <font>
      <i/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9C0006"/>
      <name val="Times New Roman"/>
      <family val="1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28"/>
      <color theme="1"/>
      <name val="Sakkal Majalla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26"/>
      <color theme="1"/>
      <name val="Sakkal Majalla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7" fillId="0" borderId="0"/>
    <xf numFmtId="0" fontId="1" fillId="0" borderId="0"/>
    <xf numFmtId="0" fontId="13" fillId="0" borderId="0"/>
    <xf numFmtId="0" fontId="18" fillId="0" borderId="0"/>
    <xf numFmtId="43" fontId="1" fillId="0" borderId="0" applyFont="0" applyFill="0" applyBorder="0" applyAlignment="0" applyProtection="0"/>
    <xf numFmtId="0" fontId="20" fillId="0" borderId="0">
      <alignment vertical="top"/>
    </xf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5" fillId="0" borderId="0"/>
    <xf numFmtId="44" fontId="13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286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NumberFormat="1" applyFont="1" applyBorder="1"/>
    <xf numFmtId="0" fontId="4" fillId="0" borderId="1" xfId="0" applyNumberFormat="1" applyFont="1" applyFill="1" applyBorder="1" applyAlignment="1">
      <alignment vertical="top" wrapText="1"/>
    </xf>
    <xf numFmtId="0" fontId="19" fillId="4" borderId="1" xfId="0" applyFont="1" applyFill="1" applyBorder="1" applyAlignment="1">
      <alignment horizontal="right" vertical="top" wrapText="1"/>
    </xf>
    <xf numFmtId="0" fontId="19" fillId="4" borderId="0" xfId="0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right" vertical="top" wrapText="1"/>
    </xf>
    <xf numFmtId="0" fontId="19" fillId="0" borderId="1" xfId="0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19" fillId="3" borderId="0" xfId="0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right" vertical="top"/>
    </xf>
    <xf numFmtId="0" fontId="21" fillId="0" borderId="1" xfId="0" applyNumberFormat="1" applyFont="1" applyBorder="1" applyAlignment="1">
      <alignment horizontal="right" vertical="top"/>
    </xf>
    <xf numFmtId="164" fontId="21" fillId="0" borderId="1" xfId="0" applyNumberFormat="1" applyFont="1" applyBorder="1" applyAlignment="1">
      <alignment horizontal="right" vertical="top"/>
    </xf>
    <xf numFmtId="0" fontId="21" fillId="3" borderId="1" xfId="0" applyFont="1" applyFill="1" applyBorder="1" applyAlignment="1">
      <alignment horizontal="right" vertical="top" wrapText="1"/>
    </xf>
    <xf numFmtId="0" fontId="21" fillId="0" borderId="0" xfId="0" applyNumberFormat="1" applyFont="1" applyBorder="1" applyAlignment="1">
      <alignment horizontal="right" vertical="top"/>
    </xf>
    <xf numFmtId="0" fontId="21" fillId="0" borderId="0" xfId="0" applyNumberFormat="1" applyFont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164" fontId="21" fillId="0" borderId="0" xfId="0" applyNumberFormat="1" applyFont="1" applyBorder="1" applyAlignment="1">
      <alignment horizontal="right" vertical="top"/>
    </xf>
    <xf numFmtId="0" fontId="26" fillId="0" borderId="0" xfId="0" applyFont="1" applyBorder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164" fontId="3" fillId="0" borderId="2" xfId="0" applyNumberFormat="1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3" xfId="0" applyNumberFormat="1" applyFont="1" applyBorder="1"/>
    <xf numFmtId="0" fontId="21" fillId="3" borderId="0" xfId="0" applyFont="1" applyFill="1" applyAlignment="1">
      <alignment horizontal="right" vertical="top"/>
    </xf>
    <xf numFmtId="0" fontId="21" fillId="3" borderId="0" xfId="0" applyFont="1" applyFill="1" applyAlignment="1">
      <alignment horizontal="right" vertical="top" wrapText="1"/>
    </xf>
    <xf numFmtId="0" fontId="21" fillId="3" borderId="0" xfId="0" applyFont="1" applyFill="1" applyBorder="1" applyAlignment="1">
      <alignment horizontal="right" vertical="top" wrapText="1"/>
    </xf>
    <xf numFmtId="0" fontId="21" fillId="3" borderId="0" xfId="0" applyFont="1" applyFill="1" applyBorder="1" applyAlignment="1">
      <alignment horizontal="right" vertical="top"/>
    </xf>
    <xf numFmtId="0" fontId="0" fillId="0" borderId="1" xfId="0" applyBorder="1"/>
    <xf numFmtId="0" fontId="4" fillId="4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7" borderId="5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5" fillId="7" borderId="5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2" fillId="5" borderId="1" xfId="2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35" fillId="8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7" fillId="0" borderId="1" xfId="1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7" fillId="0" borderId="1" xfId="4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7" borderId="5" xfId="0" applyFont="1" applyFill="1" applyBorder="1" applyAlignment="1">
      <alignment horizontal="left" vertical="top"/>
    </xf>
    <xf numFmtId="0" fontId="34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5" fillId="8" borderId="5" xfId="0" applyFont="1" applyFill="1" applyBorder="1" applyAlignment="1">
      <alignment horizontal="left" vertical="top"/>
    </xf>
    <xf numFmtId="0" fontId="11" fillId="0" borderId="1" xfId="3" applyFont="1" applyBorder="1" applyAlignment="1" applyProtection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10" fillId="7" borderId="5" xfId="3" applyFill="1" applyBorder="1" applyAlignment="1" applyProtection="1">
      <alignment horizontal="left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wrapText="1"/>
    </xf>
    <xf numFmtId="0" fontId="10" fillId="0" borderId="5" xfId="3" applyBorder="1" applyAlignment="1" applyProtection="1">
      <alignment horizontal="left" wrapText="1"/>
    </xf>
    <xf numFmtId="0" fontId="0" fillId="0" borderId="5" xfId="0" applyBorder="1" applyAlignment="1">
      <alignment horizontal="left" wrapText="1"/>
    </xf>
    <xf numFmtId="0" fontId="22" fillId="0" borderId="1" xfId="0" applyFont="1" applyBorder="1" applyAlignment="1">
      <alignment vertical="top" wrapText="1" readingOrder="2"/>
    </xf>
    <xf numFmtId="0" fontId="19" fillId="0" borderId="1" xfId="0" applyFont="1" applyBorder="1" applyAlignment="1">
      <alignment vertical="top" wrapText="1" readingOrder="2"/>
    </xf>
    <xf numFmtId="0" fontId="21" fillId="0" borderId="1" xfId="0" applyFont="1" applyBorder="1" applyAlignment="1">
      <alignment vertical="top" wrapText="1" readingOrder="2"/>
    </xf>
    <xf numFmtId="0" fontId="19" fillId="0" borderId="1" xfId="0" applyFont="1" applyFill="1" applyBorder="1" applyAlignment="1">
      <alignment wrapText="1" readingOrder="2"/>
    </xf>
    <xf numFmtId="0" fontId="21" fillId="2" borderId="1" xfId="0" applyFont="1" applyFill="1" applyBorder="1" applyAlignment="1">
      <alignment vertical="top" readingOrder="2"/>
    </xf>
    <xf numFmtId="0" fontId="26" fillId="2" borderId="1" xfId="0" applyFont="1" applyFill="1" applyBorder="1" applyAlignment="1">
      <alignment vertical="top" readingOrder="2"/>
    </xf>
    <xf numFmtId="0" fontId="21" fillId="0" borderId="0" xfId="0" applyFont="1" applyAlignment="1">
      <alignment vertical="top" readingOrder="2"/>
    </xf>
    <xf numFmtId="0" fontId="21" fillId="0" borderId="1" xfId="0" applyFont="1" applyFill="1" applyBorder="1" applyAlignment="1">
      <alignment vertical="top" wrapText="1" readingOrder="2"/>
    </xf>
    <xf numFmtId="0" fontId="19" fillId="0" borderId="1" xfId="0" applyFont="1" applyFill="1" applyBorder="1" applyAlignment="1">
      <alignment vertical="top" wrapText="1" readingOrder="2"/>
    </xf>
    <xf numFmtId="0" fontId="26" fillId="0" borderId="1" xfId="0" applyFont="1" applyBorder="1" applyAlignment="1">
      <alignment vertical="top" readingOrder="2"/>
    </xf>
    <xf numFmtId="0" fontId="21" fillId="0" borderId="1" xfId="0" applyFont="1" applyBorder="1" applyAlignment="1">
      <alignment vertical="top" readingOrder="2"/>
    </xf>
    <xf numFmtId="0" fontId="19" fillId="0" borderId="1" xfId="6" applyFont="1" applyFill="1" applyBorder="1" applyAlignment="1">
      <alignment vertical="top" wrapText="1" readingOrder="2"/>
    </xf>
    <xf numFmtId="0" fontId="27" fillId="0" borderId="1" xfId="7" applyFont="1" applyFill="1" applyBorder="1" applyAlignment="1">
      <alignment vertical="top" wrapText="1" readingOrder="2"/>
    </xf>
    <xf numFmtId="0" fontId="27" fillId="0" borderId="1" xfId="7" applyFont="1" applyBorder="1" applyAlignment="1">
      <alignment vertical="top" readingOrder="2"/>
    </xf>
    <xf numFmtId="0" fontId="26" fillId="4" borderId="1" xfId="0" applyFont="1" applyFill="1" applyBorder="1" applyAlignment="1">
      <alignment vertical="top" readingOrder="2"/>
    </xf>
    <xf numFmtId="0" fontId="19" fillId="0" borderId="1" xfId="9" applyFont="1" applyFill="1" applyBorder="1" applyAlignment="1">
      <alignment vertical="top" wrapText="1" readingOrder="2"/>
    </xf>
    <xf numFmtId="0" fontId="19" fillId="0" borderId="1" xfId="11" applyFont="1" applyFill="1" applyBorder="1" applyAlignment="1">
      <alignment vertical="top" wrapText="1" readingOrder="2"/>
    </xf>
    <xf numFmtId="0" fontId="27" fillId="0" borderId="1" xfId="11" applyFont="1" applyFill="1" applyBorder="1" applyAlignment="1">
      <alignment vertical="top" wrapText="1" readingOrder="2"/>
    </xf>
    <xf numFmtId="0" fontId="19" fillId="4" borderId="1" xfId="0" applyFont="1" applyFill="1" applyBorder="1" applyAlignment="1">
      <alignment vertical="top" wrapText="1" readingOrder="2"/>
    </xf>
    <xf numFmtId="0" fontId="26" fillId="4" borderId="1" xfId="0" applyFont="1" applyFill="1" applyBorder="1" applyAlignment="1">
      <alignment vertical="top" wrapText="1" readingOrder="2"/>
    </xf>
    <xf numFmtId="0" fontId="27" fillId="0" borderId="1" xfId="0" applyFont="1" applyBorder="1" applyAlignment="1">
      <alignment vertical="top" readingOrder="2"/>
    </xf>
    <xf numFmtId="0" fontId="19" fillId="0" borderId="1" xfId="0" applyFont="1" applyFill="1" applyBorder="1" applyAlignment="1">
      <alignment vertical="top" wrapText="1" shrinkToFit="1" readingOrder="2"/>
    </xf>
    <xf numFmtId="0" fontId="27" fillId="0" borderId="1" xfId="0" applyFont="1" applyFill="1" applyBorder="1" applyAlignment="1">
      <alignment vertical="top" readingOrder="2"/>
    </xf>
    <xf numFmtId="0" fontId="26" fillId="0" borderId="1" xfId="17" applyFont="1" applyFill="1" applyBorder="1" applyAlignment="1">
      <alignment vertical="top" readingOrder="2"/>
    </xf>
    <xf numFmtId="0" fontId="19" fillId="0" borderId="1" xfId="18" applyFont="1" applyFill="1" applyBorder="1" applyAlignment="1">
      <alignment vertical="top" wrapText="1" readingOrder="2"/>
    </xf>
    <xf numFmtId="0" fontId="29" fillId="0" borderId="1" xfId="7" applyFont="1" applyBorder="1" applyAlignment="1">
      <alignment vertical="top" readingOrder="2"/>
    </xf>
    <xf numFmtId="0" fontId="19" fillId="4" borderId="1" xfId="19" applyFont="1" applyFill="1" applyBorder="1" applyAlignment="1">
      <alignment vertical="top" wrapText="1" readingOrder="2"/>
    </xf>
    <xf numFmtId="0" fontId="19" fillId="4" borderId="1" xfId="13" applyFont="1" applyFill="1" applyBorder="1" applyAlignment="1">
      <alignment vertical="top" wrapText="1" readingOrder="2"/>
    </xf>
    <xf numFmtId="0" fontId="19" fillId="4" borderId="1" xfId="14" applyFont="1" applyFill="1" applyBorder="1" applyAlignment="1">
      <alignment vertical="top" wrapText="1" readingOrder="2"/>
    </xf>
    <xf numFmtId="0" fontId="19" fillId="4" borderId="1" xfId="15" applyFont="1" applyFill="1" applyBorder="1" applyAlignment="1">
      <alignment vertical="top" wrapText="1" readingOrder="2"/>
    </xf>
    <xf numFmtId="0" fontId="26" fillId="0" borderId="1" xfId="0" applyFont="1" applyBorder="1" applyAlignment="1">
      <alignment vertical="top" wrapText="1" readingOrder="2"/>
    </xf>
    <xf numFmtId="0" fontId="21" fillId="4" borderId="1" xfId="0" applyFont="1" applyFill="1" applyBorder="1" applyAlignment="1">
      <alignment vertical="top" wrapText="1" readingOrder="2"/>
    </xf>
    <xf numFmtId="0" fontId="23" fillId="0" borderId="1" xfId="0" applyFont="1" applyFill="1" applyBorder="1" applyAlignment="1">
      <alignment vertical="top" wrapText="1" readingOrder="2"/>
    </xf>
    <xf numFmtId="0" fontId="30" fillId="0" borderId="1" xfId="0" applyFont="1" applyFill="1" applyBorder="1" applyAlignment="1">
      <alignment vertical="top" wrapText="1" readingOrder="2"/>
    </xf>
    <xf numFmtId="0" fontId="33" fillId="0" borderId="1" xfId="0" applyFont="1" applyFill="1" applyBorder="1" applyAlignment="1">
      <alignment vertical="top" wrapText="1" readingOrder="2"/>
    </xf>
    <xf numFmtId="0" fontId="24" fillId="0" borderId="1" xfId="18" applyFont="1" applyFill="1" applyBorder="1" applyAlignment="1">
      <alignment vertical="top" wrapText="1" readingOrder="2"/>
    </xf>
    <xf numFmtId="0" fontId="29" fillId="0" borderId="1" xfId="11" applyFont="1" applyFill="1" applyBorder="1" applyAlignment="1">
      <alignment vertical="top" wrapText="1" readingOrder="2"/>
    </xf>
    <xf numFmtId="0" fontId="21" fillId="0" borderId="1" xfId="0" applyFont="1" applyBorder="1" applyAlignment="1">
      <alignment readingOrder="2"/>
    </xf>
    <xf numFmtId="0" fontId="19" fillId="0" borderId="0" xfId="27" applyFont="1" applyFill="1" applyAlignment="1">
      <alignment vertical="top" readingOrder="2"/>
    </xf>
    <xf numFmtId="0" fontId="27" fillId="0" borderId="1" xfId="4" applyFont="1" applyBorder="1" applyAlignment="1">
      <alignment vertical="top" wrapText="1" readingOrder="2"/>
    </xf>
    <xf numFmtId="0" fontId="26" fillId="0" borderId="1" xfId="0" applyFont="1" applyFill="1" applyBorder="1" applyAlignment="1">
      <alignment vertical="top" wrapText="1" readingOrder="2"/>
    </xf>
    <xf numFmtId="0" fontId="21" fillId="0" borderId="1" xfId="6" applyFont="1" applyFill="1" applyBorder="1" applyAlignment="1">
      <alignment vertical="top" wrapText="1" readingOrder="2"/>
    </xf>
    <xf numFmtId="0" fontId="26" fillId="0" borderId="1" xfId="7" applyFont="1" applyBorder="1" applyAlignment="1">
      <alignment vertical="top" readingOrder="2"/>
    </xf>
    <xf numFmtId="0" fontId="29" fillId="0" borderId="1" xfId="7" applyFont="1" applyFill="1" applyBorder="1" applyAlignment="1">
      <alignment vertical="top" readingOrder="2"/>
    </xf>
    <xf numFmtId="0" fontId="32" fillId="0" borderId="1" xfId="0" applyFont="1" applyFill="1" applyBorder="1" applyAlignment="1">
      <alignment vertical="top" wrapText="1" readingOrder="2"/>
    </xf>
    <xf numFmtId="0" fontId="27" fillId="0" borderId="1" xfId="7" applyFont="1" applyFill="1" applyBorder="1" applyAlignment="1">
      <alignment vertical="top" readingOrder="2"/>
    </xf>
    <xf numFmtId="0" fontId="19" fillId="4" borderId="1" xfId="0" applyFont="1" applyFill="1" applyBorder="1" applyAlignment="1">
      <alignment vertical="top" readingOrder="2"/>
    </xf>
    <xf numFmtId="0" fontId="27" fillId="4" borderId="1" xfId="0" applyFont="1" applyFill="1" applyBorder="1" applyAlignment="1">
      <alignment vertical="top" readingOrder="2"/>
    </xf>
    <xf numFmtId="0" fontId="19" fillId="0" borderId="1" xfId="12" applyFont="1" applyFill="1" applyBorder="1" applyAlignment="1">
      <alignment vertical="top" wrapText="1" readingOrder="2"/>
    </xf>
    <xf numFmtId="0" fontId="29" fillId="0" borderId="1" xfId="0" applyFont="1" applyFill="1" applyBorder="1" applyAlignment="1">
      <alignment vertical="top" readingOrder="2"/>
    </xf>
    <xf numFmtId="0" fontId="26" fillId="0" borderId="1" xfId="0" applyFont="1" applyFill="1" applyBorder="1" applyAlignment="1">
      <alignment vertical="top" readingOrder="2"/>
    </xf>
    <xf numFmtId="0" fontId="29" fillId="4" borderId="1" xfId="0" applyFont="1" applyFill="1" applyBorder="1" applyAlignment="1">
      <alignment vertical="top" wrapText="1" readingOrder="2"/>
    </xf>
    <xf numFmtId="0" fontId="27" fillId="0" borderId="1" xfId="0" applyFont="1" applyFill="1" applyBorder="1" applyAlignment="1">
      <alignment vertical="top" wrapText="1" readingOrder="2"/>
    </xf>
    <xf numFmtId="0" fontId="36" fillId="0" borderId="1" xfId="0" applyFont="1" applyFill="1" applyBorder="1" applyAlignment="1">
      <alignment wrapText="1" readingOrder="2"/>
    </xf>
    <xf numFmtId="0" fontId="31" fillId="0" borderId="1" xfId="7" applyFont="1" applyBorder="1" applyAlignment="1">
      <alignment vertical="top" readingOrder="2"/>
    </xf>
    <xf numFmtId="0" fontId="26" fillId="0" borderId="1" xfId="7" applyFont="1" applyFill="1" applyBorder="1" applyAlignment="1">
      <alignment vertical="top" wrapText="1" readingOrder="2"/>
    </xf>
    <xf numFmtId="166" fontId="21" fillId="0" borderId="1" xfId="0" applyNumberFormat="1" applyFont="1" applyFill="1" applyBorder="1" applyAlignment="1">
      <alignment vertical="top" wrapText="1" readingOrder="2"/>
    </xf>
    <xf numFmtId="43" fontId="21" fillId="0" borderId="0" xfId="22" applyFont="1" applyAlignment="1">
      <alignment vertical="top" readingOrder="2"/>
    </xf>
    <xf numFmtId="0" fontId="19" fillId="0" borderId="1" xfId="6" applyFont="1" applyFill="1" applyBorder="1" applyAlignment="1">
      <alignment vertical="top" readingOrder="2"/>
    </xf>
    <xf numFmtId="0" fontId="28" fillId="0" borderId="1" xfId="0" applyFont="1" applyBorder="1" applyAlignment="1">
      <alignment vertical="top" readingOrder="2"/>
    </xf>
    <xf numFmtId="0" fontId="19" fillId="0" borderId="1" xfId="12" applyFont="1" applyBorder="1" applyAlignment="1">
      <alignment vertical="top" wrapText="1" readingOrder="2"/>
    </xf>
    <xf numFmtId="0" fontId="19" fillId="0" borderId="0" xfId="0" applyFont="1" applyAlignment="1">
      <alignment vertical="top" readingOrder="2"/>
    </xf>
    <xf numFmtId="0" fontId="26" fillId="0" borderId="1" xfId="4" applyFont="1" applyBorder="1" applyAlignment="1">
      <alignment vertical="top" wrapText="1" readingOrder="2"/>
    </xf>
    <xf numFmtId="0" fontId="26" fillId="3" borderId="1" xfId="0" applyFont="1" applyFill="1" applyBorder="1" applyAlignment="1">
      <alignment vertical="top" readingOrder="2"/>
    </xf>
    <xf numFmtId="0" fontId="19" fillId="6" borderId="1" xfId="0" applyFont="1" applyFill="1" applyBorder="1" applyAlignment="1">
      <alignment vertical="top" wrapText="1" readingOrder="2"/>
    </xf>
    <xf numFmtId="0" fontId="36" fillId="0" borderId="1" xfId="0" applyFont="1" applyBorder="1" applyAlignment="1">
      <alignment readingOrder="2"/>
    </xf>
    <xf numFmtId="0" fontId="36" fillId="0" borderId="1" xfId="0" applyFont="1" applyBorder="1" applyAlignment="1">
      <alignment wrapText="1" readingOrder="2"/>
    </xf>
    <xf numFmtId="0" fontId="37" fillId="0" borderId="1" xfId="0" applyFont="1" applyBorder="1" applyAlignment="1">
      <alignment readingOrder="2"/>
    </xf>
    <xf numFmtId="0" fontId="37" fillId="0" borderId="1" xfId="0" applyFont="1" applyBorder="1" applyAlignment="1">
      <alignment wrapText="1" readingOrder="2"/>
    </xf>
    <xf numFmtId="0" fontId="38" fillId="0" borderId="1" xfId="0" applyFont="1" applyBorder="1" applyAlignment="1">
      <alignment readingOrder="2"/>
    </xf>
    <xf numFmtId="0" fontId="39" fillId="7" borderId="1" xfId="0" applyFont="1" applyFill="1" applyBorder="1" applyAlignment="1">
      <alignment vertical="center" wrapText="1" readingOrder="2"/>
    </xf>
    <xf numFmtId="0" fontId="26" fillId="0" borderId="0" xfId="0" applyFont="1" applyAlignment="1">
      <alignment vertical="top" readingOrder="2"/>
    </xf>
    <xf numFmtId="0" fontId="39" fillId="7" borderId="1" xfId="0" applyFont="1" applyFill="1" applyBorder="1" applyAlignment="1">
      <alignment wrapText="1" readingOrder="2"/>
    </xf>
    <xf numFmtId="0" fontId="39" fillId="7" borderId="1" xfId="0" applyFont="1" applyFill="1" applyBorder="1" applyAlignment="1">
      <alignment vertical="top" wrapText="1" readingOrder="2"/>
    </xf>
    <xf numFmtId="0" fontId="36" fillId="0" borderId="1" xfId="3" applyFont="1" applyBorder="1" applyAlignment="1" applyProtection="1">
      <alignment wrapText="1" readingOrder="2"/>
    </xf>
    <xf numFmtId="0" fontId="38" fillId="0" borderId="1" xfId="0" applyFont="1" applyBorder="1" applyAlignment="1">
      <alignment wrapText="1" readingOrder="2"/>
    </xf>
    <xf numFmtId="0" fontId="40" fillId="7" borderId="1" xfId="0" applyFont="1" applyFill="1" applyBorder="1" applyAlignment="1">
      <alignment vertical="center" wrapText="1" readingOrder="2"/>
    </xf>
    <xf numFmtId="0" fontId="21" fillId="3" borderId="1" xfId="0" applyFont="1" applyFill="1" applyBorder="1" applyAlignment="1">
      <alignment vertical="top" wrapText="1" readingOrder="2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right" vertical="center" wrapText="1" readingOrder="1"/>
    </xf>
    <xf numFmtId="0" fontId="19" fillId="0" borderId="1" xfId="0" applyFont="1" applyFill="1" applyBorder="1" applyAlignment="1">
      <alignment horizontal="right" vertical="center" wrapText="1" readingOrder="2"/>
    </xf>
    <xf numFmtId="0" fontId="19" fillId="0" borderId="1" xfId="0" applyFont="1" applyFill="1" applyBorder="1" applyAlignment="1">
      <alignment horizontal="right" vertical="center" readingOrder="1"/>
    </xf>
    <xf numFmtId="0" fontId="5" fillId="7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5" fillId="8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/>
    </xf>
    <xf numFmtId="0" fontId="35" fillId="8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 wrapText="1" readingOrder="2"/>
    </xf>
    <xf numFmtId="0" fontId="5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7" borderId="1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0" fontId="3" fillId="7" borderId="0" xfId="0" applyFont="1" applyFill="1" applyAlignment="1">
      <alignment horizontal="left" wrapText="1"/>
    </xf>
    <xf numFmtId="0" fontId="0" fillId="0" borderId="5" xfId="0" applyBorder="1" applyAlignment="1">
      <alignment horizontal="left"/>
    </xf>
    <xf numFmtId="0" fontId="10" fillId="0" borderId="1" xfId="3" applyBorder="1" applyAlignment="1" applyProtection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/>
    </xf>
    <xf numFmtId="0" fontId="5" fillId="0" borderId="6" xfId="0" applyFont="1" applyBorder="1" applyAlignment="1">
      <alignment horizontal="left"/>
    </xf>
    <xf numFmtId="0" fontId="41" fillId="0" borderId="0" xfId="0" applyFont="1" applyAlignment="1">
      <alignment horizontal="center" vertical="center" readingOrder="2"/>
    </xf>
    <xf numFmtId="0" fontId="21" fillId="0" borderId="0" xfId="0" applyFont="1" applyAlignment="1">
      <alignment vertical="top" wrapText="1" readingOrder="2"/>
    </xf>
    <xf numFmtId="0" fontId="21" fillId="2" borderId="1" xfId="0" applyFont="1" applyFill="1" applyBorder="1" applyAlignment="1">
      <alignment vertical="top" wrapText="1" readingOrder="2"/>
    </xf>
    <xf numFmtId="0" fontId="19" fillId="0" borderId="1" xfId="27" applyFont="1" applyFill="1" applyBorder="1" applyAlignment="1">
      <alignment vertical="top" wrapText="1" readingOrder="2"/>
    </xf>
    <xf numFmtId="0" fontId="42" fillId="0" borderId="0" xfId="0" applyFont="1" applyAlignment="1">
      <alignment vertical="top" readingOrder="2"/>
    </xf>
    <xf numFmtId="0" fontId="42" fillId="2" borderId="1" xfId="0" applyFont="1" applyFill="1" applyBorder="1" applyAlignment="1">
      <alignment vertical="top" readingOrder="2"/>
    </xf>
    <xf numFmtId="0" fontId="42" fillId="0" borderId="1" xfId="0" applyFont="1" applyFill="1" applyBorder="1" applyAlignment="1">
      <alignment vertical="top" wrapText="1" readingOrder="2"/>
    </xf>
    <xf numFmtId="0" fontId="43" fillId="0" borderId="1" xfId="6" applyFont="1" applyFill="1" applyBorder="1" applyAlignment="1">
      <alignment vertical="top" wrapText="1" readingOrder="2"/>
    </xf>
    <xf numFmtId="0" fontId="43" fillId="0" borderId="1" xfId="9" applyFont="1" applyFill="1" applyBorder="1" applyAlignment="1">
      <alignment vertical="top" wrapText="1" readingOrder="2"/>
    </xf>
    <xf numFmtId="0" fontId="43" fillId="4" borderId="1" xfId="0" applyFont="1" applyFill="1" applyBorder="1" applyAlignment="1">
      <alignment vertical="top" wrapText="1" readingOrder="2"/>
    </xf>
    <xf numFmtId="0" fontId="43" fillId="0" borderId="1" xfId="0" applyFont="1" applyFill="1" applyBorder="1" applyAlignment="1">
      <alignment vertical="top" wrapText="1" readingOrder="2"/>
    </xf>
    <xf numFmtId="0" fontId="44" fillId="0" borderId="1" xfId="0" applyFont="1" applyBorder="1" applyAlignment="1">
      <alignment vertical="top" wrapText="1" readingOrder="2"/>
    </xf>
    <xf numFmtId="0" fontId="43" fillId="0" borderId="1" xfId="0" applyFont="1" applyBorder="1" applyAlignment="1">
      <alignment vertical="top" wrapText="1" readingOrder="2"/>
    </xf>
    <xf numFmtId="0" fontId="43" fillId="0" borderId="1" xfId="0" applyFont="1" applyFill="1" applyBorder="1" applyAlignment="1">
      <alignment vertical="top" wrapText="1" shrinkToFit="1" readingOrder="2"/>
    </xf>
    <xf numFmtId="0" fontId="42" fillId="0" borderId="1" xfId="0" applyFont="1" applyBorder="1" applyAlignment="1">
      <alignment vertical="top" wrapText="1" readingOrder="2"/>
    </xf>
    <xf numFmtId="0" fontId="43" fillId="0" borderId="1" xfId="18" applyFont="1" applyFill="1" applyBorder="1" applyAlignment="1">
      <alignment vertical="top" wrapText="1" readingOrder="2"/>
    </xf>
    <xf numFmtId="0" fontId="42" fillId="0" borderId="1" xfId="0" applyFont="1" applyBorder="1" applyAlignment="1">
      <alignment vertical="top" readingOrder="2"/>
    </xf>
    <xf numFmtId="0" fontId="43" fillId="4" borderId="1" xfId="19" applyFont="1" applyFill="1" applyBorder="1" applyAlignment="1">
      <alignment vertical="top" wrapText="1" readingOrder="2"/>
    </xf>
    <xf numFmtId="0" fontId="43" fillId="4" borderId="1" xfId="14" applyFont="1" applyFill="1" applyBorder="1" applyAlignment="1">
      <alignment vertical="top" wrapText="1" readingOrder="2"/>
    </xf>
    <xf numFmtId="0" fontId="42" fillId="4" borderId="1" xfId="0" applyFont="1" applyFill="1" applyBorder="1" applyAlignment="1">
      <alignment vertical="top" wrapText="1" readingOrder="2"/>
    </xf>
    <xf numFmtId="0" fontId="45" fillId="0" borderId="1" xfId="0" applyFont="1" applyFill="1" applyBorder="1" applyAlignment="1">
      <alignment vertical="top" wrapText="1" readingOrder="2"/>
    </xf>
    <xf numFmtId="0" fontId="46" fillId="0" borderId="1" xfId="18" applyFont="1" applyFill="1" applyBorder="1" applyAlignment="1">
      <alignment vertical="top" wrapText="1" readingOrder="2"/>
    </xf>
    <xf numFmtId="0" fontId="42" fillId="0" borderId="1" xfId="0" applyFont="1" applyBorder="1" applyAlignment="1">
      <alignment readingOrder="2"/>
    </xf>
    <xf numFmtId="0" fontId="42" fillId="0" borderId="1" xfId="6" applyFont="1" applyFill="1" applyBorder="1" applyAlignment="1">
      <alignment vertical="top" wrapText="1" readingOrder="2"/>
    </xf>
    <xf numFmtId="0" fontId="43" fillId="0" borderId="1" xfId="12" applyFont="1" applyFill="1" applyBorder="1" applyAlignment="1">
      <alignment vertical="top" wrapText="1" readingOrder="2"/>
    </xf>
    <xf numFmtId="166" fontId="42" fillId="0" borderId="1" xfId="0" applyNumberFormat="1" applyFont="1" applyFill="1" applyBorder="1" applyAlignment="1">
      <alignment vertical="top" wrapText="1" readingOrder="2"/>
    </xf>
    <xf numFmtId="0" fontId="43" fillId="0" borderId="1" xfId="6" applyFont="1" applyFill="1" applyBorder="1" applyAlignment="1">
      <alignment vertical="top" readingOrder="2"/>
    </xf>
    <xf numFmtId="0" fontId="43" fillId="0" borderId="1" xfId="12" applyFont="1" applyBorder="1" applyAlignment="1">
      <alignment vertical="top" wrapText="1" readingOrder="2"/>
    </xf>
    <xf numFmtId="0" fontId="43" fillId="6" borderId="1" xfId="0" applyFont="1" applyFill="1" applyBorder="1" applyAlignment="1">
      <alignment vertical="top" wrapText="1" readingOrder="2"/>
    </xf>
    <xf numFmtId="1" fontId="43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right" vertical="center" wrapText="1" readingOrder="2"/>
    </xf>
    <xf numFmtId="3" fontId="43" fillId="0" borderId="1" xfId="0" applyNumberFormat="1" applyFont="1" applyFill="1" applyBorder="1" applyAlignment="1">
      <alignment horizontal="right" vertical="center"/>
    </xf>
    <xf numFmtId="167" fontId="43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 wrapText="1" readingOrder="2"/>
    </xf>
    <xf numFmtId="0" fontId="47" fillId="0" borderId="0" xfId="0" applyFont="1" applyAlignment="1">
      <alignment horizontal="left" vertical="top"/>
    </xf>
    <xf numFmtId="0" fontId="27" fillId="0" borderId="5" xfId="0" applyFont="1" applyFill="1" applyBorder="1" applyAlignment="1">
      <alignment horizontal="left" vertical="top" wrapText="1" readingOrder="2"/>
    </xf>
    <xf numFmtId="167" fontId="27" fillId="0" borderId="5" xfId="0" applyNumberFormat="1" applyFont="1" applyFill="1" applyBorder="1" applyAlignment="1">
      <alignment horizontal="left" vertical="top"/>
    </xf>
    <xf numFmtId="0" fontId="47" fillId="0" borderId="5" xfId="0" applyFont="1" applyBorder="1" applyAlignment="1">
      <alignment horizontal="left" vertical="top" wrapText="1"/>
    </xf>
    <xf numFmtId="0" fontId="48" fillId="7" borderId="5" xfId="3" applyFont="1" applyFill="1" applyBorder="1" applyAlignment="1" applyProtection="1">
      <alignment horizontal="left" vertical="top" wrapText="1"/>
    </xf>
    <xf numFmtId="0" fontId="48" fillId="0" borderId="5" xfId="3" applyFont="1" applyBorder="1" applyAlignment="1" applyProtection="1">
      <alignment horizontal="left" vertical="top" wrapText="1"/>
    </xf>
    <xf numFmtId="0" fontId="27" fillId="0" borderId="1" xfId="0" applyFont="1" applyFill="1" applyBorder="1" applyAlignment="1">
      <alignment horizontal="left" vertical="top" wrapText="1" readingOrder="2"/>
    </xf>
    <xf numFmtId="0" fontId="48" fillId="0" borderId="1" xfId="3" applyFont="1" applyBorder="1" applyAlignment="1" applyProtection="1">
      <alignment horizontal="left" vertical="top" wrapText="1"/>
    </xf>
    <xf numFmtId="0" fontId="48" fillId="7" borderId="1" xfId="3" applyFont="1" applyFill="1" applyBorder="1" applyAlignment="1" applyProtection="1">
      <alignment horizontal="left" vertical="top" wrapText="1"/>
    </xf>
    <xf numFmtId="167" fontId="27" fillId="0" borderId="1" xfId="0" applyNumberFormat="1" applyFont="1" applyFill="1" applyBorder="1" applyAlignment="1">
      <alignment horizontal="left" vertical="top"/>
    </xf>
    <xf numFmtId="0" fontId="48" fillId="7" borderId="1" xfId="3" applyFont="1" applyFill="1" applyBorder="1" applyAlignment="1" applyProtection="1">
      <alignment horizontal="left" vertical="top"/>
    </xf>
    <xf numFmtId="0" fontId="47" fillId="0" borderId="1" xfId="0" applyFont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center" wrapText="1" readingOrder="2"/>
    </xf>
    <xf numFmtId="0" fontId="27" fillId="0" borderId="5" xfId="0" applyFont="1" applyFill="1" applyBorder="1" applyAlignment="1">
      <alignment horizontal="left" vertical="center" wrapText="1"/>
    </xf>
    <xf numFmtId="0" fontId="48" fillId="8" borderId="5" xfId="3" applyFont="1" applyFill="1" applyBorder="1" applyAlignment="1" applyProtection="1">
      <alignment horizontal="left" vertical="top" wrapText="1"/>
    </xf>
    <xf numFmtId="0" fontId="48" fillId="8" borderId="5" xfId="3" applyFont="1" applyFill="1" applyBorder="1" applyAlignment="1" applyProtection="1">
      <alignment horizontal="left" vertical="top"/>
    </xf>
    <xf numFmtId="0" fontId="27" fillId="0" borderId="1" xfId="0" applyFont="1" applyFill="1" applyBorder="1" applyAlignment="1">
      <alignment horizontal="left" vertical="center" wrapText="1" readingOrder="2"/>
    </xf>
    <xf numFmtId="0" fontId="48" fillId="8" borderId="1" xfId="3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center" vertical="center" readingOrder="2"/>
    </xf>
  </cellXfs>
  <cellStyles count="39">
    <cellStyle name="Lien hypertexte" xfId="3" builtinId="8"/>
    <cellStyle name="Lien hypertexte 2 2" xfId="30"/>
    <cellStyle name="Milliers" xfId="22" builtinId="3"/>
    <cellStyle name="Milliers 13 5" xfId="9"/>
    <cellStyle name="Milliers 2" xfId="38"/>
    <cellStyle name="Milliers 2 10" xfId="32"/>
    <cellStyle name="Milliers 2 7" xfId="12"/>
    <cellStyle name="Milliers 53" xfId="5"/>
    <cellStyle name="Milliers 7" xfId="28"/>
    <cellStyle name="Monétaire 2 2 3" xfId="37"/>
    <cellStyle name="NiveauLigne_4 10" xfId="20"/>
    <cellStyle name="Normal" xfId="0" builtinId="0"/>
    <cellStyle name="Normal 10" xfId="6"/>
    <cellStyle name="Normal 10 2" xfId="10"/>
    <cellStyle name="Normal 12 2" xfId="2"/>
    <cellStyle name="Normal 16 2 3" xfId="18"/>
    <cellStyle name="Normal 2" xfId="8"/>
    <cellStyle name="Normal 2 17" xfId="15"/>
    <cellStyle name="Normal 2 2 2" xfId="16"/>
    <cellStyle name="Normal 2 2 2 4" xfId="27"/>
    <cellStyle name="Normal 2 3" xfId="26"/>
    <cellStyle name="Normal 2 3 2 2" xfId="1"/>
    <cellStyle name="Normal 2_Feuil3" xfId="23"/>
    <cellStyle name="Normal 23" xfId="36"/>
    <cellStyle name="Normal 3 10" xfId="34"/>
    <cellStyle name="Normal 3 2 2" xfId="25"/>
    <cellStyle name="Normal 3 3" xfId="4"/>
    <cellStyle name="Normal 4" xfId="13"/>
    <cellStyle name="Normal 4 10" xfId="35"/>
    <cellStyle name="Normal 4 2" xfId="11"/>
    <cellStyle name="Normal 4 8" xfId="33"/>
    <cellStyle name="Normal 5" xfId="19"/>
    <cellStyle name="Normal 52 4 2" xfId="17"/>
    <cellStyle name="Normal 6" xfId="21"/>
    <cellStyle name="Normal 6 2" xfId="24"/>
    <cellStyle name="Normal 7" xfId="14"/>
    <cellStyle name="Normal 97" xfId="31"/>
    <cellStyle name="Normal_Univ BISKRA-08" xfId="7"/>
    <cellStyle name="Pourcentage 2" xfId="29"/>
  </cellStyles>
  <dxfs count="2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2174</xdr:row>
      <xdr:rowOff>0</xdr:rowOff>
    </xdr:from>
    <xdr:to>
      <xdr:col>1</xdr:col>
      <xdr:colOff>2508249</xdr:colOff>
      <xdr:row>2180</xdr:row>
      <xdr:rowOff>323850</xdr:rowOff>
    </xdr:to>
    <xdr:pic>
      <xdr:nvPicPr>
        <xdr:cNvPr id="2" name="Picture 40" descr="دار.jpg">
          <a:extLst>
            <a:ext uri="{FF2B5EF4-FFF2-40B4-BE49-F238E27FC236}">
              <a16:creationId xmlns:a16="http://schemas.microsoft.com/office/drawing/2014/main" xmlns="" id="{00000000-0008-0000-0000-0000F7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109385100"/>
          <a:ext cx="3174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2181</xdr:row>
      <xdr:rowOff>219075</xdr:rowOff>
    </xdr:to>
    <xdr:pic>
      <xdr:nvPicPr>
        <xdr:cNvPr id="3" name="Picture 41" descr="دار.jpg">
          <a:extLst>
            <a:ext uri="{FF2B5EF4-FFF2-40B4-BE49-F238E27FC236}">
              <a16:creationId xmlns:a16="http://schemas.microsoft.com/office/drawing/2014/main" xmlns="" id="{00000000-0008-0000-0000-0000F8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9385100"/>
          <a:ext cx="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2505075</xdr:colOff>
      <xdr:row>2174</xdr:row>
      <xdr:rowOff>0</xdr:rowOff>
    </xdr:from>
    <xdr:to>
      <xdr:col>1</xdr:col>
      <xdr:colOff>2508249</xdr:colOff>
      <xdr:row>2180</xdr:row>
      <xdr:rowOff>323850</xdr:rowOff>
    </xdr:to>
    <xdr:pic>
      <xdr:nvPicPr>
        <xdr:cNvPr id="4" name="Picture 40" descr="دار.jpg">
          <a:extLst>
            <a:ext uri="{FF2B5EF4-FFF2-40B4-BE49-F238E27FC236}">
              <a16:creationId xmlns:a16="http://schemas.microsoft.com/office/drawing/2014/main" xmlns="" id="{00000000-0008-0000-0000-000016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109385100"/>
          <a:ext cx="3174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2181</xdr:row>
      <xdr:rowOff>219075</xdr:rowOff>
    </xdr:to>
    <xdr:pic>
      <xdr:nvPicPr>
        <xdr:cNvPr id="5" name="Picture 41" descr="دار.jpg">
          <a:extLst>
            <a:ext uri="{FF2B5EF4-FFF2-40B4-BE49-F238E27FC236}">
              <a16:creationId xmlns:a16="http://schemas.microsoft.com/office/drawing/2014/main" xmlns="" id="{00000000-0008-0000-0000-000017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9385100"/>
          <a:ext cx="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1590675</xdr:colOff>
      <xdr:row>2174</xdr:row>
      <xdr:rowOff>0</xdr:rowOff>
    </xdr:from>
    <xdr:to>
      <xdr:col>1</xdr:col>
      <xdr:colOff>1590675</xdr:colOff>
      <xdr:row>2181</xdr:row>
      <xdr:rowOff>38100</xdr:rowOff>
    </xdr:to>
    <xdr:pic>
      <xdr:nvPicPr>
        <xdr:cNvPr id="6" name="Picture 40" descr="دار.jpg">
          <a:extLst>
            <a:ext uri="{FF2B5EF4-FFF2-40B4-BE49-F238E27FC236}">
              <a16:creationId xmlns:a16="http://schemas.microsoft.com/office/drawing/2014/main" xmlns="" id="{00000000-0008-0000-0000-000058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85975" y="109728000"/>
          <a:ext cx="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2181</xdr:row>
      <xdr:rowOff>257175</xdr:rowOff>
    </xdr:to>
    <xdr:pic>
      <xdr:nvPicPr>
        <xdr:cNvPr id="7" name="Picture 41" descr="دار.jpg">
          <a:extLst>
            <a:ext uri="{FF2B5EF4-FFF2-40B4-BE49-F238E27FC236}">
              <a16:creationId xmlns:a16="http://schemas.microsoft.com/office/drawing/2014/main" xmlns="" id="{00000000-0008-0000-0000-00007E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9728000"/>
          <a:ext cx="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2181</xdr:row>
      <xdr:rowOff>257175</xdr:rowOff>
    </xdr:to>
    <xdr:pic>
      <xdr:nvPicPr>
        <xdr:cNvPr id="8" name="Picture 41" descr="دار.jpg">
          <a:extLst>
            <a:ext uri="{FF2B5EF4-FFF2-40B4-BE49-F238E27FC236}">
              <a16:creationId xmlns:a16="http://schemas.microsoft.com/office/drawing/2014/main" xmlns="" id="{00000000-0008-0000-0000-000097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9728000"/>
          <a:ext cx="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2180</xdr:row>
      <xdr:rowOff>19050</xdr:rowOff>
    </xdr:to>
    <xdr:pic>
      <xdr:nvPicPr>
        <xdr:cNvPr id="9" name="Picture 41" descr="دار.jpg">
          <a:extLst>
            <a:ext uri="{FF2B5EF4-FFF2-40B4-BE49-F238E27FC236}">
              <a16:creationId xmlns:a16="http://schemas.microsoft.com/office/drawing/2014/main" xmlns="" id="{00000000-0008-0000-0000-0000CE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8013500"/>
          <a:ext cx="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2180</xdr:row>
      <xdr:rowOff>19050</xdr:rowOff>
    </xdr:to>
    <xdr:pic>
      <xdr:nvPicPr>
        <xdr:cNvPr id="10" name="Picture 41" descr="دار.jpg">
          <a:extLst>
            <a:ext uri="{FF2B5EF4-FFF2-40B4-BE49-F238E27FC236}">
              <a16:creationId xmlns:a16="http://schemas.microsoft.com/office/drawing/2014/main" xmlns="" id="{00000000-0008-0000-0000-0000D0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8013500"/>
          <a:ext cx="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2505075</xdr:colOff>
      <xdr:row>2174</xdr:row>
      <xdr:rowOff>0</xdr:rowOff>
    </xdr:from>
    <xdr:to>
      <xdr:col>1</xdr:col>
      <xdr:colOff>2508249</xdr:colOff>
      <xdr:row>2192</xdr:row>
      <xdr:rowOff>276225</xdr:rowOff>
    </xdr:to>
    <xdr:pic>
      <xdr:nvPicPr>
        <xdr:cNvPr id="11" name="Picture 40" descr="دار.jpg">
          <a:extLst>
            <a:ext uri="{FF2B5EF4-FFF2-40B4-BE49-F238E27FC236}">
              <a16:creationId xmlns:a16="http://schemas.microsoft.com/office/drawing/2014/main" xmlns="" id="{00000000-0008-0000-0000-0000F7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108013500"/>
          <a:ext cx="3174" cy="644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2194</xdr:row>
      <xdr:rowOff>95250</xdr:rowOff>
    </xdr:to>
    <xdr:pic>
      <xdr:nvPicPr>
        <xdr:cNvPr id="12" name="Picture 41" descr="دار.jpg">
          <a:extLst>
            <a:ext uri="{FF2B5EF4-FFF2-40B4-BE49-F238E27FC236}">
              <a16:creationId xmlns:a16="http://schemas.microsoft.com/office/drawing/2014/main" xmlns="" id="{00000000-0008-0000-0000-0000F8A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8013500"/>
          <a:ext cx="0" cy="695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2505075</xdr:colOff>
      <xdr:row>2174</xdr:row>
      <xdr:rowOff>0</xdr:rowOff>
    </xdr:from>
    <xdr:to>
      <xdr:col>1</xdr:col>
      <xdr:colOff>2508249</xdr:colOff>
      <xdr:row>2192</xdr:row>
      <xdr:rowOff>276225</xdr:rowOff>
    </xdr:to>
    <xdr:pic>
      <xdr:nvPicPr>
        <xdr:cNvPr id="13" name="Picture 40" descr="دار.jpg">
          <a:extLst>
            <a:ext uri="{FF2B5EF4-FFF2-40B4-BE49-F238E27FC236}">
              <a16:creationId xmlns:a16="http://schemas.microsoft.com/office/drawing/2014/main" xmlns="" id="{00000000-0008-0000-0000-000016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108013500"/>
          <a:ext cx="3174" cy="644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2174</xdr:row>
      <xdr:rowOff>0</xdr:rowOff>
    </xdr:from>
    <xdr:to>
      <xdr:col>3</xdr:col>
      <xdr:colOff>0</xdr:colOff>
      <xdr:row>2194</xdr:row>
      <xdr:rowOff>95250</xdr:rowOff>
    </xdr:to>
    <xdr:pic>
      <xdr:nvPicPr>
        <xdr:cNvPr id="14" name="Picture 41" descr="دار.jpg">
          <a:extLst>
            <a:ext uri="{FF2B5EF4-FFF2-40B4-BE49-F238E27FC236}">
              <a16:creationId xmlns:a16="http://schemas.microsoft.com/office/drawing/2014/main" xmlns="" id="{00000000-0008-0000-0000-000017A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08013500"/>
          <a:ext cx="0" cy="695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49" name="Text Box 4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50" name="Text Box 37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51" name="Text Box 38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52" name="Text Box 39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53" name="Text Box 40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54" name="Text Box 41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55" name="Text Box 42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56" name="Text Box 43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57" name="Text Box 44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58" name="Text Box 45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59" name="Text Box 46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0" name="Text Box 47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1" name="Text Box 48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2" name="Text Box 49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3" name="Text Box 50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4" name="Text Box 51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65" name="Text Box 52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67" name="Text Box 54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69" name="Text Box 56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71" name="Text Box 58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72" name="Text Box 59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73" name="Text Box 60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74" name="Text Box 61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19050</xdr:rowOff>
    </xdr:to>
    <xdr:sp macro="" textlink="">
      <xdr:nvSpPr>
        <xdr:cNvPr id="75" name="Text Box 62"/>
        <xdr:cNvSpPr txBox="1">
          <a:spLocks noChangeArrowheads="1"/>
        </xdr:cNvSpPr>
      </xdr:nvSpPr>
      <xdr:spPr bwMode="auto">
        <a:xfrm>
          <a:off x="495300" y="136817100"/>
          <a:ext cx="2286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76" name="Text Box 63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171450</xdr:rowOff>
    </xdr:to>
    <xdr:sp macro="" textlink="">
      <xdr:nvSpPr>
        <xdr:cNvPr id="77" name="Text Box 64"/>
        <xdr:cNvSpPr txBox="1">
          <a:spLocks noChangeArrowheads="1"/>
        </xdr:cNvSpPr>
      </xdr:nvSpPr>
      <xdr:spPr bwMode="auto">
        <a:xfrm>
          <a:off x="495300" y="136817100"/>
          <a:ext cx="228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78" name="Text Box 65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79" name="Text Box 66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80" name="Text Box 67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19050</xdr:rowOff>
    </xdr:to>
    <xdr:sp macro="" textlink="">
      <xdr:nvSpPr>
        <xdr:cNvPr id="81" name="Text Box 68"/>
        <xdr:cNvSpPr txBox="1">
          <a:spLocks noChangeArrowheads="1"/>
        </xdr:cNvSpPr>
      </xdr:nvSpPr>
      <xdr:spPr bwMode="auto">
        <a:xfrm>
          <a:off x="495300" y="136817100"/>
          <a:ext cx="2286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82" name="Text Box 69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171450</xdr:rowOff>
    </xdr:to>
    <xdr:sp macro="" textlink="">
      <xdr:nvSpPr>
        <xdr:cNvPr id="83" name="Text Box 70"/>
        <xdr:cNvSpPr txBox="1">
          <a:spLocks noChangeArrowheads="1"/>
        </xdr:cNvSpPr>
      </xdr:nvSpPr>
      <xdr:spPr bwMode="auto">
        <a:xfrm>
          <a:off x="495300" y="136817100"/>
          <a:ext cx="228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84" name="Text Box 71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85725</xdr:rowOff>
    </xdr:to>
    <xdr:sp macro="" textlink="">
      <xdr:nvSpPr>
        <xdr:cNvPr id="85" name="Text Box 72"/>
        <xdr:cNvSpPr txBox="1">
          <a:spLocks noChangeArrowheads="1"/>
        </xdr:cNvSpPr>
      </xdr:nvSpPr>
      <xdr:spPr bwMode="auto">
        <a:xfrm flipH="1">
          <a:off x="495300" y="136817100"/>
          <a:ext cx="2286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276225</xdr:rowOff>
    </xdr:to>
    <xdr:sp macro="" textlink="">
      <xdr:nvSpPr>
        <xdr:cNvPr id="86" name="Text Box 73"/>
        <xdr:cNvSpPr txBox="1">
          <a:spLocks noChangeArrowheads="1"/>
        </xdr:cNvSpPr>
      </xdr:nvSpPr>
      <xdr:spPr bwMode="auto">
        <a:xfrm>
          <a:off x="495300" y="136817100"/>
          <a:ext cx="228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133350</xdr:rowOff>
    </xdr:to>
    <xdr:sp macro="" textlink="">
      <xdr:nvSpPr>
        <xdr:cNvPr id="87" name="Text Box 74"/>
        <xdr:cNvSpPr txBox="1">
          <a:spLocks noChangeArrowheads="1"/>
        </xdr:cNvSpPr>
      </xdr:nvSpPr>
      <xdr:spPr bwMode="auto">
        <a:xfrm flipH="1">
          <a:off x="495300" y="136817100"/>
          <a:ext cx="22860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133350</xdr:rowOff>
    </xdr:to>
    <xdr:sp macro="" textlink="">
      <xdr:nvSpPr>
        <xdr:cNvPr id="88" name="Text Box 75"/>
        <xdr:cNvSpPr txBox="1">
          <a:spLocks noChangeArrowheads="1"/>
        </xdr:cNvSpPr>
      </xdr:nvSpPr>
      <xdr:spPr bwMode="auto">
        <a:xfrm>
          <a:off x="495300" y="136817100"/>
          <a:ext cx="22860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85725</xdr:rowOff>
    </xdr:to>
    <xdr:sp macro="" textlink="">
      <xdr:nvSpPr>
        <xdr:cNvPr id="89" name="Text Box 76"/>
        <xdr:cNvSpPr txBox="1">
          <a:spLocks noChangeArrowheads="1"/>
        </xdr:cNvSpPr>
      </xdr:nvSpPr>
      <xdr:spPr bwMode="auto">
        <a:xfrm flipH="1">
          <a:off x="495300" y="136817100"/>
          <a:ext cx="2286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209550</xdr:rowOff>
    </xdr:to>
    <xdr:sp macro="" textlink="">
      <xdr:nvSpPr>
        <xdr:cNvPr id="90" name="Text Box 77"/>
        <xdr:cNvSpPr txBox="1">
          <a:spLocks noChangeArrowheads="1"/>
        </xdr:cNvSpPr>
      </xdr:nvSpPr>
      <xdr:spPr bwMode="auto">
        <a:xfrm>
          <a:off x="495300" y="136817100"/>
          <a:ext cx="2286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91" name="Text Box 78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92" name="Text Box 79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342900</xdr:rowOff>
    </xdr:to>
    <xdr:sp macro="" textlink="">
      <xdr:nvSpPr>
        <xdr:cNvPr id="93" name="Text Box 80"/>
        <xdr:cNvSpPr txBox="1">
          <a:spLocks noChangeArrowheads="1"/>
        </xdr:cNvSpPr>
      </xdr:nvSpPr>
      <xdr:spPr bwMode="auto">
        <a:xfrm flipH="1"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371475</xdr:rowOff>
    </xdr:to>
    <xdr:sp macro="" textlink="">
      <xdr:nvSpPr>
        <xdr:cNvPr id="94" name="Text Box 81"/>
        <xdr:cNvSpPr txBox="1">
          <a:spLocks noChangeArrowheads="1"/>
        </xdr:cNvSpPr>
      </xdr:nvSpPr>
      <xdr:spPr bwMode="auto">
        <a:xfrm>
          <a:off x="495300" y="136817100"/>
          <a:ext cx="228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95" name="Text Box 82"/>
        <xdr:cNvSpPr txBox="1">
          <a:spLocks noChangeArrowheads="1"/>
        </xdr:cNvSpPr>
      </xdr:nvSpPr>
      <xdr:spPr bwMode="auto">
        <a:xfrm flipH="1"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200025</xdr:rowOff>
    </xdr:to>
    <xdr:sp macro="" textlink="">
      <xdr:nvSpPr>
        <xdr:cNvPr id="96" name="Text Box 83"/>
        <xdr:cNvSpPr txBox="1">
          <a:spLocks noChangeArrowheads="1"/>
        </xdr:cNvSpPr>
      </xdr:nvSpPr>
      <xdr:spPr bwMode="auto">
        <a:xfrm>
          <a:off x="495300" y="136817100"/>
          <a:ext cx="228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97" name="Text Box 84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98" name="Text Box 85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99" name="Text Box 86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100" name="Text Box 87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101" name="Text Box 88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200025</xdr:rowOff>
    </xdr:to>
    <xdr:sp macro="" textlink="">
      <xdr:nvSpPr>
        <xdr:cNvPr id="102" name="Text Box 89"/>
        <xdr:cNvSpPr txBox="1">
          <a:spLocks noChangeArrowheads="1"/>
        </xdr:cNvSpPr>
      </xdr:nvSpPr>
      <xdr:spPr bwMode="auto">
        <a:xfrm>
          <a:off x="495300" y="136817100"/>
          <a:ext cx="228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103" name="Text Box 90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104" name="Text Box 91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105" name="Text Box 92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106" name="Text Box 93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107" name="Text Box 94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257175</xdr:rowOff>
    </xdr:to>
    <xdr:sp macro="" textlink="">
      <xdr:nvSpPr>
        <xdr:cNvPr id="108" name="Text Box 95"/>
        <xdr:cNvSpPr txBox="1">
          <a:spLocks noChangeArrowheads="1"/>
        </xdr:cNvSpPr>
      </xdr:nvSpPr>
      <xdr:spPr bwMode="auto">
        <a:xfrm flipH="1">
          <a:off x="495300" y="136817100"/>
          <a:ext cx="228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266700</xdr:rowOff>
    </xdr:to>
    <xdr:sp macro="" textlink="">
      <xdr:nvSpPr>
        <xdr:cNvPr id="109" name="Text Box 96"/>
        <xdr:cNvSpPr txBox="1">
          <a:spLocks noChangeArrowheads="1"/>
        </xdr:cNvSpPr>
      </xdr:nvSpPr>
      <xdr:spPr bwMode="auto">
        <a:xfrm flipH="1">
          <a:off x="495300" y="136817100"/>
          <a:ext cx="228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266700</xdr:rowOff>
    </xdr:to>
    <xdr:sp macro="" textlink="">
      <xdr:nvSpPr>
        <xdr:cNvPr id="110" name="Text Box 97"/>
        <xdr:cNvSpPr txBox="1">
          <a:spLocks noChangeArrowheads="1"/>
        </xdr:cNvSpPr>
      </xdr:nvSpPr>
      <xdr:spPr bwMode="auto">
        <a:xfrm>
          <a:off x="495300" y="136817100"/>
          <a:ext cx="228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257175</xdr:rowOff>
    </xdr:to>
    <xdr:sp macro="" textlink="">
      <xdr:nvSpPr>
        <xdr:cNvPr id="111" name="Text Box 98"/>
        <xdr:cNvSpPr txBox="1">
          <a:spLocks noChangeArrowheads="1"/>
        </xdr:cNvSpPr>
      </xdr:nvSpPr>
      <xdr:spPr bwMode="auto">
        <a:xfrm flipH="1">
          <a:off x="495300" y="136817100"/>
          <a:ext cx="228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238125</xdr:rowOff>
    </xdr:to>
    <xdr:sp macro="" textlink="">
      <xdr:nvSpPr>
        <xdr:cNvPr id="112" name="Text Box 99"/>
        <xdr:cNvSpPr txBox="1">
          <a:spLocks noChangeArrowheads="1"/>
        </xdr:cNvSpPr>
      </xdr:nvSpPr>
      <xdr:spPr bwMode="auto">
        <a:xfrm>
          <a:off x="495300" y="136817100"/>
          <a:ext cx="2286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113" name="Text Box 100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14" name="Text Box 101"/>
        <xdr:cNvSpPr txBox="1">
          <a:spLocks noChangeArrowheads="1"/>
        </xdr:cNvSpPr>
      </xdr:nvSpPr>
      <xdr:spPr bwMode="auto">
        <a:xfrm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115" name="Text Box 102"/>
        <xdr:cNvSpPr txBox="1">
          <a:spLocks noChangeArrowheads="1"/>
        </xdr:cNvSpPr>
      </xdr:nvSpPr>
      <xdr:spPr bwMode="auto">
        <a:xfrm flipH="1"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117" name="Text Box 104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119" name="Text Box 106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121" name="Text Box 108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29" name="Text Box 116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31" name="Text Box 118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33" name="Text Box 120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35" name="Text Box 122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37" name="Text Box 124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39" name="Text Box 126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141" name="Text Box 128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49" name="Text Box 136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51" name="Text Box 138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53" name="Text Box 140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55" name="Text Box 142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57" name="Text Box 144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159" name="Text Box 146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67" name="Text Box 15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69" name="Text Box 15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71" name="Text Box 15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73" name="Text Box 16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75" name="Text Box 16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77" name="Text Box 16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79" name="Text Box 16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87" name="Text Box 17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89" name="Text Box 17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91" name="Text Box 17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93" name="Text Box 18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95" name="Text Box 18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197" name="Text Box 18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05" name="Text Box 19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07" name="Text Box 19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09" name="Text Box 19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11" name="Text Box 19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13" name="Text Box 20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15" name="Text Box 20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217" name="Text Box 20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24" name="Text Box 211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225" name="Text Box 212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26" name="Text Box 213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227" name="Text Box 214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228" name="Text Box 215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229" name="Text Box 216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30" name="Text Box 217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231" name="Text Box 218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32" name="Text Box 219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233" name="Text Box 220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234" name="Text Box 221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235" name="Text Box 222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236" name="Text Box 223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37" name="Text Box 224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190500</xdr:rowOff>
    </xdr:to>
    <xdr:sp macro="" textlink="">
      <xdr:nvSpPr>
        <xdr:cNvPr id="238" name="Text Box 225"/>
        <xdr:cNvSpPr txBox="1">
          <a:spLocks noChangeArrowheads="1"/>
        </xdr:cNvSpPr>
      </xdr:nvSpPr>
      <xdr:spPr bwMode="auto">
        <a:xfrm>
          <a:off x="495300" y="136817100"/>
          <a:ext cx="228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39" name="Text Box 226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40" name="Text Box 227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41" name="Text Box 228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242" name="Text Box 229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243" name="Text Box 230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244" name="Text Box 231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276225</xdr:rowOff>
    </xdr:to>
    <xdr:sp macro="" textlink="">
      <xdr:nvSpPr>
        <xdr:cNvPr id="245" name="Text Box 232"/>
        <xdr:cNvSpPr txBox="1">
          <a:spLocks noChangeArrowheads="1"/>
        </xdr:cNvSpPr>
      </xdr:nvSpPr>
      <xdr:spPr bwMode="auto">
        <a:xfrm flipH="1">
          <a:off x="495300" y="136817100"/>
          <a:ext cx="228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257175</xdr:rowOff>
    </xdr:to>
    <xdr:sp macro="" textlink="">
      <xdr:nvSpPr>
        <xdr:cNvPr id="246" name="Text Box 233"/>
        <xdr:cNvSpPr txBox="1">
          <a:spLocks noChangeArrowheads="1"/>
        </xdr:cNvSpPr>
      </xdr:nvSpPr>
      <xdr:spPr bwMode="auto">
        <a:xfrm>
          <a:off x="495300" y="136817100"/>
          <a:ext cx="228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209550</xdr:rowOff>
    </xdr:to>
    <xdr:sp macro="" textlink="">
      <xdr:nvSpPr>
        <xdr:cNvPr id="247" name="Text Box 234"/>
        <xdr:cNvSpPr txBox="1">
          <a:spLocks noChangeArrowheads="1"/>
        </xdr:cNvSpPr>
      </xdr:nvSpPr>
      <xdr:spPr bwMode="auto">
        <a:xfrm flipH="1">
          <a:off x="495300" y="136817100"/>
          <a:ext cx="228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248" name="Text Box 235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152400</xdr:rowOff>
    </xdr:to>
    <xdr:sp macro="" textlink="">
      <xdr:nvSpPr>
        <xdr:cNvPr id="249" name="Text Box 236"/>
        <xdr:cNvSpPr txBox="1">
          <a:spLocks noChangeArrowheads="1"/>
        </xdr:cNvSpPr>
      </xdr:nvSpPr>
      <xdr:spPr bwMode="auto">
        <a:xfrm flipH="1">
          <a:off x="495300" y="136817100"/>
          <a:ext cx="228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250" name="Text Box 237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161925</xdr:rowOff>
    </xdr:to>
    <xdr:sp macro="" textlink="">
      <xdr:nvSpPr>
        <xdr:cNvPr id="251" name="Text Box 238"/>
        <xdr:cNvSpPr txBox="1">
          <a:spLocks noChangeArrowheads="1"/>
        </xdr:cNvSpPr>
      </xdr:nvSpPr>
      <xdr:spPr bwMode="auto">
        <a:xfrm>
          <a:off x="495300" y="136817100"/>
          <a:ext cx="2286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152400</xdr:rowOff>
    </xdr:to>
    <xdr:sp macro="" textlink="">
      <xdr:nvSpPr>
        <xdr:cNvPr id="252" name="Text Box 239"/>
        <xdr:cNvSpPr txBox="1">
          <a:spLocks noChangeArrowheads="1"/>
        </xdr:cNvSpPr>
      </xdr:nvSpPr>
      <xdr:spPr bwMode="auto">
        <a:xfrm flipH="1">
          <a:off x="495300" y="136817100"/>
          <a:ext cx="228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114300</xdr:rowOff>
    </xdr:to>
    <xdr:sp macro="" textlink="">
      <xdr:nvSpPr>
        <xdr:cNvPr id="253" name="Text Box 240"/>
        <xdr:cNvSpPr txBox="1">
          <a:spLocks noChangeArrowheads="1"/>
        </xdr:cNvSpPr>
      </xdr:nvSpPr>
      <xdr:spPr bwMode="auto">
        <a:xfrm>
          <a:off x="495300" y="136817100"/>
          <a:ext cx="228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254" name="Text Box 241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152400</xdr:rowOff>
    </xdr:to>
    <xdr:sp macro="" textlink="">
      <xdr:nvSpPr>
        <xdr:cNvPr id="255" name="Text Box 242"/>
        <xdr:cNvSpPr txBox="1">
          <a:spLocks noChangeArrowheads="1"/>
        </xdr:cNvSpPr>
      </xdr:nvSpPr>
      <xdr:spPr bwMode="auto">
        <a:xfrm flipH="1">
          <a:off x="495300" y="136817100"/>
          <a:ext cx="228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256" name="Text Box 243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161925</xdr:rowOff>
    </xdr:to>
    <xdr:sp macro="" textlink="">
      <xdr:nvSpPr>
        <xdr:cNvPr id="257" name="Text Box 244"/>
        <xdr:cNvSpPr txBox="1">
          <a:spLocks noChangeArrowheads="1"/>
        </xdr:cNvSpPr>
      </xdr:nvSpPr>
      <xdr:spPr bwMode="auto">
        <a:xfrm>
          <a:off x="495300" y="136817100"/>
          <a:ext cx="2286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152400</xdr:rowOff>
    </xdr:to>
    <xdr:sp macro="" textlink="">
      <xdr:nvSpPr>
        <xdr:cNvPr id="258" name="Text Box 245"/>
        <xdr:cNvSpPr txBox="1">
          <a:spLocks noChangeArrowheads="1"/>
        </xdr:cNvSpPr>
      </xdr:nvSpPr>
      <xdr:spPr bwMode="auto">
        <a:xfrm flipH="1">
          <a:off x="495300" y="136817100"/>
          <a:ext cx="228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114300</xdr:rowOff>
    </xdr:to>
    <xdr:sp macro="" textlink="">
      <xdr:nvSpPr>
        <xdr:cNvPr id="259" name="Text Box 246"/>
        <xdr:cNvSpPr txBox="1">
          <a:spLocks noChangeArrowheads="1"/>
        </xdr:cNvSpPr>
      </xdr:nvSpPr>
      <xdr:spPr bwMode="auto">
        <a:xfrm>
          <a:off x="495300" y="136817100"/>
          <a:ext cx="228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76200</xdr:rowOff>
    </xdr:to>
    <xdr:sp macro="" textlink="">
      <xdr:nvSpPr>
        <xdr:cNvPr id="260" name="Text Box 247"/>
        <xdr:cNvSpPr txBox="1">
          <a:spLocks noChangeArrowheads="1"/>
        </xdr:cNvSpPr>
      </xdr:nvSpPr>
      <xdr:spPr bwMode="auto">
        <a:xfrm flipH="1">
          <a:off x="495300" y="136817100"/>
          <a:ext cx="2286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85725</xdr:rowOff>
    </xdr:to>
    <xdr:sp macro="" textlink="">
      <xdr:nvSpPr>
        <xdr:cNvPr id="261" name="Text Box 248"/>
        <xdr:cNvSpPr txBox="1">
          <a:spLocks noChangeArrowheads="1"/>
        </xdr:cNvSpPr>
      </xdr:nvSpPr>
      <xdr:spPr bwMode="auto">
        <a:xfrm flipH="1">
          <a:off x="495300" y="136817100"/>
          <a:ext cx="2286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85725</xdr:rowOff>
    </xdr:to>
    <xdr:sp macro="" textlink="">
      <xdr:nvSpPr>
        <xdr:cNvPr id="262" name="Text Box 249"/>
        <xdr:cNvSpPr txBox="1">
          <a:spLocks noChangeArrowheads="1"/>
        </xdr:cNvSpPr>
      </xdr:nvSpPr>
      <xdr:spPr bwMode="auto">
        <a:xfrm>
          <a:off x="495300" y="136817100"/>
          <a:ext cx="2286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76200</xdr:rowOff>
    </xdr:to>
    <xdr:sp macro="" textlink="">
      <xdr:nvSpPr>
        <xdr:cNvPr id="263" name="Text Box 250"/>
        <xdr:cNvSpPr txBox="1">
          <a:spLocks noChangeArrowheads="1"/>
        </xdr:cNvSpPr>
      </xdr:nvSpPr>
      <xdr:spPr bwMode="auto">
        <a:xfrm flipH="1">
          <a:off x="495300" y="136817100"/>
          <a:ext cx="2286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264" name="Text Box 251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67" name="Text Box 254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68" name="Text Box 25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69" name="Text Box 25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70" name="Text Box 25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71" name="Text Box 258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72" name="Text Box 25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73" name="Text Box 26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74" name="Text Box 26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75" name="Text Box 262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76" name="Text Box 26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77" name="Text Box 264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78" name="Text Box 26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79" name="Text Box 26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0" name="Text Box 26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1" name="Text Box 268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2" name="Text Box 26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3" name="Text Box 270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4" name="Text Box 27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5" name="Text Box 272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6" name="Text Box 27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87" name="Text Box 274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88" name="Text Box 27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89" name="Text Box 27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90" name="Text Box 27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91" name="Text Box 278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92" name="Text Box 27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93" name="Text Box 28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94" name="Text Box 28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95" name="Text Box 282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96" name="Text Box 28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97" name="Text Box 284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298" name="Text Box 28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299" name="Text Box 28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0" name="Text Box 28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1" name="Text Box 288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2" name="Text Box 28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3" name="Text Box 290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4" name="Text Box 29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305" name="Text Box 292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31" name="Text Box 318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33" name="Text Box 320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35" name="Text Box 322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37" name="Text Box 324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39" name="Text Box 326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341" name="Text Box 328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72" name="Text Box 3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73" name="Text Box 4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74" name="Text Box 361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75" name="Text Box 362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76" name="Text Box 363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77" name="Text Box 364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78" name="Text Box 365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79" name="Text Box 366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0" name="Text Box 367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81" name="Text Box 368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2" name="Text Box 369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171450</xdr:rowOff>
    </xdr:to>
    <xdr:sp macro="" textlink="">
      <xdr:nvSpPr>
        <xdr:cNvPr id="383" name="Text Box 370"/>
        <xdr:cNvSpPr txBox="1">
          <a:spLocks noChangeArrowheads="1"/>
        </xdr:cNvSpPr>
      </xdr:nvSpPr>
      <xdr:spPr bwMode="auto">
        <a:xfrm flipH="1">
          <a:off x="4000500" y="136817100"/>
          <a:ext cx="228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4" name="Text Box 371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5" name="Text Box 372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6" name="Text Box 373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7" name="Text Box 374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8" name="Text Box 375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389" name="Text Box 376"/>
        <xdr:cNvSpPr txBox="1">
          <a:spLocks noChangeArrowheads="1"/>
        </xdr:cNvSpPr>
      </xdr:nvSpPr>
      <xdr:spPr bwMode="auto">
        <a:xfrm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391" name="Text Box 378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393" name="Text Box 380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395" name="Text Box 382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396" name="Text Box 383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397" name="Text Box 384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398" name="Text Box 385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19050</xdr:rowOff>
    </xdr:to>
    <xdr:sp macro="" textlink="">
      <xdr:nvSpPr>
        <xdr:cNvPr id="399" name="Text Box 386"/>
        <xdr:cNvSpPr txBox="1">
          <a:spLocks noChangeArrowheads="1"/>
        </xdr:cNvSpPr>
      </xdr:nvSpPr>
      <xdr:spPr bwMode="auto">
        <a:xfrm>
          <a:off x="495300" y="136817100"/>
          <a:ext cx="2286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400" name="Text Box 387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171450</xdr:rowOff>
    </xdr:to>
    <xdr:sp macro="" textlink="">
      <xdr:nvSpPr>
        <xdr:cNvPr id="401" name="Text Box 388"/>
        <xdr:cNvSpPr txBox="1">
          <a:spLocks noChangeArrowheads="1"/>
        </xdr:cNvSpPr>
      </xdr:nvSpPr>
      <xdr:spPr bwMode="auto">
        <a:xfrm>
          <a:off x="495300" y="136817100"/>
          <a:ext cx="228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402" name="Text Box 389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403" name="Text Box 390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404" name="Text Box 391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19050</xdr:rowOff>
    </xdr:to>
    <xdr:sp macro="" textlink="">
      <xdr:nvSpPr>
        <xdr:cNvPr id="405" name="Text Box 392"/>
        <xdr:cNvSpPr txBox="1">
          <a:spLocks noChangeArrowheads="1"/>
        </xdr:cNvSpPr>
      </xdr:nvSpPr>
      <xdr:spPr bwMode="auto">
        <a:xfrm>
          <a:off x="495300" y="136817100"/>
          <a:ext cx="2286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2180</xdr:row>
      <xdr:rowOff>9525</xdr:rowOff>
    </xdr:to>
    <xdr:sp macro="" textlink="">
      <xdr:nvSpPr>
        <xdr:cNvPr id="406" name="Text Box 393"/>
        <xdr:cNvSpPr txBox="1">
          <a:spLocks noChangeArrowheads="1"/>
        </xdr:cNvSpPr>
      </xdr:nvSpPr>
      <xdr:spPr bwMode="auto">
        <a:xfrm flipH="1">
          <a:off x="495300" y="136817100"/>
          <a:ext cx="22860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171450</xdr:rowOff>
    </xdr:to>
    <xdr:sp macro="" textlink="">
      <xdr:nvSpPr>
        <xdr:cNvPr id="407" name="Text Box 394"/>
        <xdr:cNvSpPr txBox="1">
          <a:spLocks noChangeArrowheads="1"/>
        </xdr:cNvSpPr>
      </xdr:nvSpPr>
      <xdr:spPr bwMode="auto">
        <a:xfrm>
          <a:off x="495300" y="136817100"/>
          <a:ext cx="228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408" name="Text Box 395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85725</xdr:rowOff>
    </xdr:to>
    <xdr:sp macro="" textlink="">
      <xdr:nvSpPr>
        <xdr:cNvPr id="409" name="Text Box 396"/>
        <xdr:cNvSpPr txBox="1">
          <a:spLocks noChangeArrowheads="1"/>
        </xdr:cNvSpPr>
      </xdr:nvSpPr>
      <xdr:spPr bwMode="auto">
        <a:xfrm flipH="1">
          <a:off x="495300" y="136817100"/>
          <a:ext cx="2286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276225</xdr:rowOff>
    </xdr:to>
    <xdr:sp macro="" textlink="">
      <xdr:nvSpPr>
        <xdr:cNvPr id="410" name="Text Box 397"/>
        <xdr:cNvSpPr txBox="1">
          <a:spLocks noChangeArrowheads="1"/>
        </xdr:cNvSpPr>
      </xdr:nvSpPr>
      <xdr:spPr bwMode="auto">
        <a:xfrm>
          <a:off x="495300" y="136817100"/>
          <a:ext cx="228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133350</xdr:rowOff>
    </xdr:to>
    <xdr:sp macro="" textlink="">
      <xdr:nvSpPr>
        <xdr:cNvPr id="411" name="Text Box 398"/>
        <xdr:cNvSpPr txBox="1">
          <a:spLocks noChangeArrowheads="1"/>
        </xdr:cNvSpPr>
      </xdr:nvSpPr>
      <xdr:spPr bwMode="auto">
        <a:xfrm flipH="1">
          <a:off x="495300" y="136817100"/>
          <a:ext cx="22860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133350</xdr:rowOff>
    </xdr:to>
    <xdr:sp macro="" textlink="">
      <xdr:nvSpPr>
        <xdr:cNvPr id="412" name="Text Box 399"/>
        <xdr:cNvSpPr txBox="1">
          <a:spLocks noChangeArrowheads="1"/>
        </xdr:cNvSpPr>
      </xdr:nvSpPr>
      <xdr:spPr bwMode="auto">
        <a:xfrm>
          <a:off x="495300" y="136817100"/>
          <a:ext cx="22860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2179</xdr:row>
      <xdr:rowOff>85725</xdr:rowOff>
    </xdr:to>
    <xdr:sp macro="" textlink="">
      <xdr:nvSpPr>
        <xdr:cNvPr id="413" name="Text Box 400"/>
        <xdr:cNvSpPr txBox="1">
          <a:spLocks noChangeArrowheads="1"/>
        </xdr:cNvSpPr>
      </xdr:nvSpPr>
      <xdr:spPr bwMode="auto">
        <a:xfrm flipH="1">
          <a:off x="495300" y="136817100"/>
          <a:ext cx="2286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209550</xdr:rowOff>
    </xdr:to>
    <xdr:sp macro="" textlink="">
      <xdr:nvSpPr>
        <xdr:cNvPr id="414" name="Text Box 401"/>
        <xdr:cNvSpPr txBox="1">
          <a:spLocks noChangeArrowheads="1"/>
        </xdr:cNvSpPr>
      </xdr:nvSpPr>
      <xdr:spPr bwMode="auto">
        <a:xfrm>
          <a:off x="495300" y="136817100"/>
          <a:ext cx="2286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415" name="Text Box 402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228600</xdr:rowOff>
    </xdr:to>
    <xdr:sp macro="" textlink="">
      <xdr:nvSpPr>
        <xdr:cNvPr id="416" name="Text Box 403"/>
        <xdr:cNvSpPr txBox="1">
          <a:spLocks noChangeArrowheads="1"/>
        </xdr:cNvSpPr>
      </xdr:nvSpPr>
      <xdr:spPr bwMode="auto">
        <a:xfrm>
          <a:off x="495300" y="136817100"/>
          <a:ext cx="228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314325</xdr:rowOff>
    </xdr:to>
    <xdr:sp macro="" textlink="">
      <xdr:nvSpPr>
        <xdr:cNvPr id="417" name="Text Box 404"/>
        <xdr:cNvSpPr txBox="1">
          <a:spLocks noChangeArrowheads="1"/>
        </xdr:cNvSpPr>
      </xdr:nvSpPr>
      <xdr:spPr bwMode="auto">
        <a:xfrm flipH="1">
          <a:off x="495300" y="136817100"/>
          <a:ext cx="2286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371475</xdr:rowOff>
    </xdr:to>
    <xdr:sp macro="" textlink="">
      <xdr:nvSpPr>
        <xdr:cNvPr id="418" name="Text Box 405"/>
        <xdr:cNvSpPr txBox="1">
          <a:spLocks noChangeArrowheads="1"/>
        </xdr:cNvSpPr>
      </xdr:nvSpPr>
      <xdr:spPr bwMode="auto">
        <a:xfrm>
          <a:off x="495300" y="136817100"/>
          <a:ext cx="228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352425</xdr:rowOff>
    </xdr:to>
    <xdr:sp macro="" textlink="">
      <xdr:nvSpPr>
        <xdr:cNvPr id="419" name="Text Box 406"/>
        <xdr:cNvSpPr txBox="1">
          <a:spLocks noChangeArrowheads="1"/>
        </xdr:cNvSpPr>
      </xdr:nvSpPr>
      <xdr:spPr bwMode="auto">
        <a:xfrm flipH="1"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200025</xdr:rowOff>
    </xdr:to>
    <xdr:sp macro="" textlink="">
      <xdr:nvSpPr>
        <xdr:cNvPr id="420" name="Text Box 407"/>
        <xdr:cNvSpPr txBox="1">
          <a:spLocks noChangeArrowheads="1"/>
        </xdr:cNvSpPr>
      </xdr:nvSpPr>
      <xdr:spPr bwMode="auto">
        <a:xfrm>
          <a:off x="495300" y="136817100"/>
          <a:ext cx="228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421" name="Text Box 408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422" name="Text Box 409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423" name="Text Box 410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424" name="Text Box 411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425" name="Text Box 412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200025</xdr:rowOff>
    </xdr:to>
    <xdr:sp macro="" textlink="">
      <xdr:nvSpPr>
        <xdr:cNvPr id="426" name="Text Box 413"/>
        <xdr:cNvSpPr txBox="1">
          <a:spLocks noChangeArrowheads="1"/>
        </xdr:cNvSpPr>
      </xdr:nvSpPr>
      <xdr:spPr bwMode="auto">
        <a:xfrm>
          <a:off x="495300" y="136817100"/>
          <a:ext cx="228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427" name="Text Box 414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428" name="Text Box 415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104775</xdr:rowOff>
    </xdr:to>
    <xdr:sp macro="" textlink="">
      <xdr:nvSpPr>
        <xdr:cNvPr id="429" name="Text Box 416"/>
        <xdr:cNvSpPr txBox="1">
          <a:spLocks noChangeArrowheads="1"/>
        </xdr:cNvSpPr>
      </xdr:nvSpPr>
      <xdr:spPr bwMode="auto">
        <a:xfrm>
          <a:off x="495300" y="136817100"/>
          <a:ext cx="228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2178</xdr:row>
      <xdr:rowOff>76200</xdr:rowOff>
    </xdr:to>
    <xdr:sp macro="" textlink="">
      <xdr:nvSpPr>
        <xdr:cNvPr id="430" name="Text Box 417"/>
        <xdr:cNvSpPr txBox="1">
          <a:spLocks noChangeArrowheads="1"/>
        </xdr:cNvSpPr>
      </xdr:nvSpPr>
      <xdr:spPr bwMode="auto">
        <a:xfrm flipH="1">
          <a:off x="495300" y="136817100"/>
          <a:ext cx="228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431" name="Text Box 418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257175</xdr:rowOff>
    </xdr:to>
    <xdr:sp macro="" textlink="">
      <xdr:nvSpPr>
        <xdr:cNvPr id="432" name="Text Box 419"/>
        <xdr:cNvSpPr txBox="1">
          <a:spLocks noChangeArrowheads="1"/>
        </xdr:cNvSpPr>
      </xdr:nvSpPr>
      <xdr:spPr bwMode="auto">
        <a:xfrm flipH="1">
          <a:off x="495300" y="136817100"/>
          <a:ext cx="228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266700</xdr:rowOff>
    </xdr:to>
    <xdr:sp macro="" textlink="">
      <xdr:nvSpPr>
        <xdr:cNvPr id="433" name="Text Box 420"/>
        <xdr:cNvSpPr txBox="1">
          <a:spLocks noChangeArrowheads="1"/>
        </xdr:cNvSpPr>
      </xdr:nvSpPr>
      <xdr:spPr bwMode="auto">
        <a:xfrm flipH="1">
          <a:off x="495300" y="136817100"/>
          <a:ext cx="228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266700</xdr:rowOff>
    </xdr:to>
    <xdr:sp macro="" textlink="">
      <xdr:nvSpPr>
        <xdr:cNvPr id="434" name="Text Box 421"/>
        <xdr:cNvSpPr txBox="1">
          <a:spLocks noChangeArrowheads="1"/>
        </xdr:cNvSpPr>
      </xdr:nvSpPr>
      <xdr:spPr bwMode="auto">
        <a:xfrm>
          <a:off x="495300" y="136817100"/>
          <a:ext cx="2286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257175</xdr:rowOff>
    </xdr:to>
    <xdr:sp macro="" textlink="">
      <xdr:nvSpPr>
        <xdr:cNvPr id="435" name="Text Box 422"/>
        <xdr:cNvSpPr txBox="1">
          <a:spLocks noChangeArrowheads="1"/>
        </xdr:cNvSpPr>
      </xdr:nvSpPr>
      <xdr:spPr bwMode="auto">
        <a:xfrm flipH="1">
          <a:off x="495300" y="136817100"/>
          <a:ext cx="228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238125</xdr:rowOff>
    </xdr:to>
    <xdr:sp macro="" textlink="">
      <xdr:nvSpPr>
        <xdr:cNvPr id="436" name="Text Box 423"/>
        <xdr:cNvSpPr txBox="1">
          <a:spLocks noChangeArrowheads="1"/>
        </xdr:cNvSpPr>
      </xdr:nvSpPr>
      <xdr:spPr bwMode="auto">
        <a:xfrm>
          <a:off x="495300" y="136817100"/>
          <a:ext cx="2286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437" name="Text Box 424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38" name="Text Box 425"/>
        <xdr:cNvSpPr txBox="1">
          <a:spLocks noChangeArrowheads="1"/>
        </xdr:cNvSpPr>
      </xdr:nvSpPr>
      <xdr:spPr bwMode="auto">
        <a:xfrm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439" name="Text Box 426"/>
        <xdr:cNvSpPr txBox="1">
          <a:spLocks noChangeArrowheads="1"/>
        </xdr:cNvSpPr>
      </xdr:nvSpPr>
      <xdr:spPr bwMode="auto">
        <a:xfrm flipH="1"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441" name="Text Box 428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443" name="Text Box 430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76200</xdr:rowOff>
    </xdr:to>
    <xdr:sp macro="" textlink="">
      <xdr:nvSpPr>
        <xdr:cNvPr id="445" name="Text Box 432"/>
        <xdr:cNvSpPr txBox="1">
          <a:spLocks noChangeArrowheads="1"/>
        </xdr:cNvSpPr>
      </xdr:nvSpPr>
      <xdr:spPr bwMode="auto">
        <a:xfrm flipH="1">
          <a:off x="40005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53" name="Text Box 440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55" name="Text Box 442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57" name="Text Box 444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59" name="Text Box 446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61" name="Text Box 448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63" name="Text Box 450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465" name="Text Box 452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73" name="Text Box 460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75" name="Text Box 462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77" name="Text Box 464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79" name="Text Box 466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81" name="Text Box 468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0</xdr:colOff>
      <xdr:row>2174</xdr:row>
      <xdr:rowOff>0</xdr:rowOff>
    </xdr:from>
    <xdr:to>
      <xdr:col>2</xdr:col>
      <xdr:colOff>228600</xdr:colOff>
      <xdr:row>2175</xdr:row>
      <xdr:rowOff>104775</xdr:rowOff>
    </xdr:to>
    <xdr:sp macro="" textlink="">
      <xdr:nvSpPr>
        <xdr:cNvPr id="483" name="Text Box 470"/>
        <xdr:cNvSpPr txBox="1">
          <a:spLocks noChangeArrowheads="1"/>
        </xdr:cNvSpPr>
      </xdr:nvSpPr>
      <xdr:spPr bwMode="auto">
        <a:xfrm flipH="1">
          <a:off x="40005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91" name="Text Box 47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93" name="Text Box 48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95" name="Text Box 48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97" name="Text Box 48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499" name="Text Box 48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01" name="Text Box 48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03" name="Text Box 49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11" name="Text Box 49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13" name="Text Box 50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15" name="Text Box 50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17" name="Text Box 50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19" name="Text Box 50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21" name="Text Box 50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29" name="Text Box 51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31" name="Text Box 51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33" name="Text Box 520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35" name="Text Box 522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37" name="Text Box 524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39" name="Text Box 526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104775</xdr:rowOff>
    </xdr:to>
    <xdr:sp macro="" textlink="">
      <xdr:nvSpPr>
        <xdr:cNvPr id="541" name="Text Box 528"/>
        <xdr:cNvSpPr txBox="1">
          <a:spLocks noChangeArrowheads="1"/>
        </xdr:cNvSpPr>
      </xdr:nvSpPr>
      <xdr:spPr bwMode="auto">
        <a:xfrm flipH="1">
          <a:off x="495300" y="136817100"/>
          <a:ext cx="22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48" name="Text Box 535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549" name="Text Box 536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50" name="Text Box 537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551" name="Text Box 538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552" name="Text Box 539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553" name="Text Box 540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54" name="Text Box 541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555" name="Text Box 542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56" name="Text Box 543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285750</xdr:rowOff>
    </xdr:to>
    <xdr:sp macro="" textlink="">
      <xdr:nvSpPr>
        <xdr:cNvPr id="557" name="Text Box 544"/>
        <xdr:cNvSpPr txBox="1">
          <a:spLocks noChangeArrowheads="1"/>
        </xdr:cNvSpPr>
      </xdr:nvSpPr>
      <xdr:spPr bwMode="auto">
        <a:xfrm>
          <a:off x="495300" y="136817100"/>
          <a:ext cx="228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276225</xdr:rowOff>
    </xdr:to>
    <xdr:sp macro="" textlink="">
      <xdr:nvSpPr>
        <xdr:cNvPr id="558" name="Text Box 545"/>
        <xdr:cNvSpPr txBox="1">
          <a:spLocks noChangeArrowheads="1"/>
        </xdr:cNvSpPr>
      </xdr:nvSpPr>
      <xdr:spPr bwMode="auto">
        <a:xfrm flipH="1">
          <a:off x="495300" y="136817100"/>
          <a:ext cx="228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219075</xdr:rowOff>
    </xdr:to>
    <xdr:sp macro="" textlink="">
      <xdr:nvSpPr>
        <xdr:cNvPr id="559" name="Text Box 546"/>
        <xdr:cNvSpPr txBox="1">
          <a:spLocks noChangeArrowheads="1"/>
        </xdr:cNvSpPr>
      </xdr:nvSpPr>
      <xdr:spPr bwMode="auto">
        <a:xfrm>
          <a:off x="495300" y="136817100"/>
          <a:ext cx="228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560" name="Text Box 547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561" name="Text Box 548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190500</xdr:rowOff>
    </xdr:to>
    <xdr:sp macro="" textlink="">
      <xdr:nvSpPr>
        <xdr:cNvPr id="562" name="Text Box 549"/>
        <xdr:cNvSpPr txBox="1">
          <a:spLocks noChangeArrowheads="1"/>
        </xdr:cNvSpPr>
      </xdr:nvSpPr>
      <xdr:spPr bwMode="auto">
        <a:xfrm>
          <a:off x="495300" y="136817100"/>
          <a:ext cx="228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563" name="Text Box 550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564" name="Text Box 551"/>
        <xdr:cNvSpPr txBox="1">
          <a:spLocks noChangeArrowheads="1"/>
        </xdr:cNvSpPr>
      </xdr:nvSpPr>
      <xdr:spPr bwMode="auto">
        <a:xfrm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190500</xdr:rowOff>
    </xdr:to>
    <xdr:sp macro="" textlink="">
      <xdr:nvSpPr>
        <xdr:cNvPr id="565" name="Text Box 552"/>
        <xdr:cNvSpPr txBox="1">
          <a:spLocks noChangeArrowheads="1"/>
        </xdr:cNvSpPr>
      </xdr:nvSpPr>
      <xdr:spPr bwMode="auto">
        <a:xfrm flipH="1">
          <a:off x="495300" y="136817100"/>
          <a:ext cx="228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114300</xdr:rowOff>
    </xdr:to>
    <xdr:sp macro="" textlink="">
      <xdr:nvSpPr>
        <xdr:cNvPr id="566" name="Text Box 553"/>
        <xdr:cNvSpPr txBox="1">
          <a:spLocks noChangeArrowheads="1"/>
        </xdr:cNvSpPr>
      </xdr:nvSpPr>
      <xdr:spPr bwMode="auto">
        <a:xfrm>
          <a:off x="495300" y="136817100"/>
          <a:ext cx="228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567" name="Text Box 554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161925</xdr:rowOff>
    </xdr:to>
    <xdr:sp macro="" textlink="">
      <xdr:nvSpPr>
        <xdr:cNvPr id="568" name="Text Box 555"/>
        <xdr:cNvSpPr txBox="1">
          <a:spLocks noChangeArrowheads="1"/>
        </xdr:cNvSpPr>
      </xdr:nvSpPr>
      <xdr:spPr bwMode="auto">
        <a:xfrm>
          <a:off x="495300" y="136817100"/>
          <a:ext cx="228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276225</xdr:rowOff>
    </xdr:to>
    <xdr:sp macro="" textlink="">
      <xdr:nvSpPr>
        <xdr:cNvPr id="569" name="Text Box 556"/>
        <xdr:cNvSpPr txBox="1">
          <a:spLocks noChangeArrowheads="1"/>
        </xdr:cNvSpPr>
      </xdr:nvSpPr>
      <xdr:spPr bwMode="auto">
        <a:xfrm flipH="1">
          <a:off x="495300" y="136817100"/>
          <a:ext cx="228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257175</xdr:rowOff>
    </xdr:to>
    <xdr:sp macro="" textlink="">
      <xdr:nvSpPr>
        <xdr:cNvPr id="570" name="Text Box 557"/>
        <xdr:cNvSpPr txBox="1">
          <a:spLocks noChangeArrowheads="1"/>
        </xdr:cNvSpPr>
      </xdr:nvSpPr>
      <xdr:spPr bwMode="auto">
        <a:xfrm>
          <a:off x="495300" y="136817100"/>
          <a:ext cx="228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209550</xdr:rowOff>
    </xdr:to>
    <xdr:sp macro="" textlink="">
      <xdr:nvSpPr>
        <xdr:cNvPr id="571" name="Text Box 558"/>
        <xdr:cNvSpPr txBox="1">
          <a:spLocks noChangeArrowheads="1"/>
        </xdr:cNvSpPr>
      </xdr:nvSpPr>
      <xdr:spPr bwMode="auto">
        <a:xfrm flipH="1">
          <a:off x="495300" y="136817100"/>
          <a:ext cx="228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352425</xdr:rowOff>
    </xdr:to>
    <xdr:sp macro="" textlink="">
      <xdr:nvSpPr>
        <xdr:cNvPr id="572" name="Text Box 559"/>
        <xdr:cNvSpPr txBox="1">
          <a:spLocks noChangeArrowheads="1"/>
        </xdr:cNvSpPr>
      </xdr:nvSpPr>
      <xdr:spPr bwMode="auto">
        <a:xfrm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73" name="Text Box 560"/>
        <xdr:cNvSpPr txBox="1">
          <a:spLocks noChangeArrowheads="1"/>
        </xdr:cNvSpPr>
      </xdr:nvSpPr>
      <xdr:spPr bwMode="auto">
        <a:xfrm flipH="1"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390525</xdr:rowOff>
    </xdr:to>
    <xdr:sp macro="" textlink="">
      <xdr:nvSpPr>
        <xdr:cNvPr id="574" name="Text Box 561"/>
        <xdr:cNvSpPr txBox="1">
          <a:spLocks noChangeArrowheads="1"/>
        </xdr:cNvSpPr>
      </xdr:nvSpPr>
      <xdr:spPr bwMode="auto">
        <a:xfrm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75" name="Text Box 562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76" name="Text Box 563"/>
        <xdr:cNvSpPr txBox="1">
          <a:spLocks noChangeArrowheads="1"/>
        </xdr:cNvSpPr>
      </xdr:nvSpPr>
      <xdr:spPr bwMode="auto">
        <a:xfrm flipH="1"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77" name="Text Box 564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352425</xdr:rowOff>
    </xdr:to>
    <xdr:sp macro="" textlink="">
      <xdr:nvSpPr>
        <xdr:cNvPr id="578" name="Text Box 565"/>
        <xdr:cNvSpPr txBox="1">
          <a:spLocks noChangeArrowheads="1"/>
        </xdr:cNvSpPr>
      </xdr:nvSpPr>
      <xdr:spPr bwMode="auto">
        <a:xfrm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79" name="Text Box 566"/>
        <xdr:cNvSpPr txBox="1">
          <a:spLocks noChangeArrowheads="1"/>
        </xdr:cNvSpPr>
      </xdr:nvSpPr>
      <xdr:spPr bwMode="auto">
        <a:xfrm flipH="1"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2176</xdr:row>
      <xdr:rowOff>390525</xdr:rowOff>
    </xdr:to>
    <xdr:sp macro="" textlink="">
      <xdr:nvSpPr>
        <xdr:cNvPr id="580" name="Text Box 567"/>
        <xdr:cNvSpPr txBox="1">
          <a:spLocks noChangeArrowheads="1"/>
        </xdr:cNvSpPr>
      </xdr:nvSpPr>
      <xdr:spPr bwMode="auto">
        <a:xfrm>
          <a:off x="495300" y="1368171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81" name="Text Box 568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82" name="Text Box 569"/>
        <xdr:cNvSpPr txBox="1">
          <a:spLocks noChangeArrowheads="1"/>
        </xdr:cNvSpPr>
      </xdr:nvSpPr>
      <xdr:spPr bwMode="auto">
        <a:xfrm flipH="1"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47625</xdr:rowOff>
    </xdr:to>
    <xdr:sp macro="" textlink="">
      <xdr:nvSpPr>
        <xdr:cNvPr id="583" name="Text Box 570"/>
        <xdr:cNvSpPr txBox="1">
          <a:spLocks noChangeArrowheads="1"/>
        </xdr:cNvSpPr>
      </xdr:nvSpPr>
      <xdr:spPr bwMode="auto">
        <a:xfrm>
          <a:off x="495300" y="136817100"/>
          <a:ext cx="228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19050</xdr:rowOff>
    </xdr:to>
    <xdr:sp macro="" textlink="">
      <xdr:nvSpPr>
        <xdr:cNvPr id="584" name="Text Box 571"/>
        <xdr:cNvSpPr txBox="1">
          <a:spLocks noChangeArrowheads="1"/>
        </xdr:cNvSpPr>
      </xdr:nvSpPr>
      <xdr:spPr bwMode="auto">
        <a:xfrm flipH="1">
          <a:off x="495300" y="136817100"/>
          <a:ext cx="228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2177</xdr:row>
      <xdr:rowOff>28575</xdr:rowOff>
    </xdr:to>
    <xdr:sp macro="" textlink="">
      <xdr:nvSpPr>
        <xdr:cNvPr id="585" name="Text Box 572"/>
        <xdr:cNvSpPr txBox="1">
          <a:spLocks noChangeArrowheads="1"/>
        </xdr:cNvSpPr>
      </xdr:nvSpPr>
      <xdr:spPr bwMode="auto">
        <a:xfrm flipH="1">
          <a:off x="495300" y="136817100"/>
          <a:ext cx="2286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88" name="Text Box 578"/>
        <xdr:cNvSpPr txBox="1">
          <a:spLocks noChangeArrowheads="1"/>
        </xdr:cNvSpPr>
      </xdr:nvSpPr>
      <xdr:spPr bwMode="auto">
        <a:xfrm flipH="1"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89" name="Text Box 57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590" name="Text Box 58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91" name="Text Box 58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592" name="Text Box 582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93" name="Text Box 58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594" name="Text Box 584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95" name="Text Box 58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596" name="Text Box 58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97" name="Text Box 58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598" name="Text Box 588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599" name="Text Box 58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00" name="Text Box 59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1" name="Text Box 59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2" name="Text Box 592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3" name="Text Box 59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4" name="Text Box 594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5" name="Text Box 59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6" name="Text Box 596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7" name="Text Box 59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08" name="Text Box 598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09" name="Text Box 59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10" name="Text Box 60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11" name="Text Box 60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12" name="Text Box 602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13" name="Text Box 60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14" name="Text Box 604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15" name="Text Box 60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16" name="Text Box 606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17" name="Text Box 607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18" name="Text Box 608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19" name="Text Box 609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314325</xdr:rowOff>
    </xdr:to>
    <xdr:sp macro="" textlink="">
      <xdr:nvSpPr>
        <xdr:cNvPr id="620" name="Text Box 610"/>
        <xdr:cNvSpPr txBox="1">
          <a:spLocks noChangeArrowheads="1"/>
        </xdr:cNvSpPr>
      </xdr:nvSpPr>
      <xdr:spPr bwMode="auto">
        <a:xfrm flipH="1">
          <a:off x="495300" y="136817100"/>
          <a:ext cx="228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1" name="Text Box 611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2" name="Text Box 612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3" name="Text Box 613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4" name="Text Box 614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5" name="Text Box 615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76200</xdr:rowOff>
    </xdr:to>
    <xdr:sp macro="" textlink="">
      <xdr:nvSpPr>
        <xdr:cNvPr id="626" name="Text Box 616"/>
        <xdr:cNvSpPr txBox="1">
          <a:spLocks noChangeArrowheads="1"/>
        </xdr:cNvSpPr>
      </xdr:nvSpPr>
      <xdr:spPr bwMode="auto">
        <a:xfrm>
          <a:off x="495300" y="136817100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652" name="Text Box 642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654" name="Text Box 644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656" name="Text Box 646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658" name="Text Box 648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  <xdr:twoCellAnchor editAs="oneCell">
    <xdr:from>
      <xdr:col>1</xdr:col>
      <xdr:colOff>0</xdr:colOff>
      <xdr:row>2174</xdr:row>
      <xdr:rowOff>0</xdr:rowOff>
    </xdr:from>
    <xdr:to>
      <xdr:col>1</xdr:col>
      <xdr:colOff>228600</xdr:colOff>
      <xdr:row>2175</xdr:row>
      <xdr:rowOff>123825</xdr:rowOff>
    </xdr:to>
    <xdr:sp macro="" textlink="">
      <xdr:nvSpPr>
        <xdr:cNvPr id="660" name="Text Box 650"/>
        <xdr:cNvSpPr txBox="1">
          <a:spLocks noChangeArrowheads="1"/>
        </xdr:cNvSpPr>
      </xdr:nvSpPr>
      <xdr:spPr bwMode="auto">
        <a:xfrm flipH="1">
          <a:off x="495300" y="136817100"/>
          <a:ext cx="228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1">
            <a:defRPr sz="1000"/>
          </a:pPr>
          <a:r>
            <a:rPr lang="fr-FR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z%202020%20cho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azon.fr/pr%C3%A9paration-physique-Optimisation-performance-sportive/dp/229407257X/ref=sr_1_20?s=books&amp;ie=UTF8&amp;qid=1419760356&amp;sr=1-20&amp;keywords=biomecanique" TargetMode="External"/><Relationship Id="rId13" Type="http://schemas.openxmlformats.org/officeDocument/2006/relationships/hyperlink" Target="http://www.amazon.fr/Course-Pied-Posture-Biomecanique-Performance/dp/2364030544/ref=sr_1_4?s=books&amp;ie=UTF8&amp;qid=1419758299&amp;sr=1-4&amp;keywords=biomecanique" TargetMode="External"/><Relationship Id="rId18" Type="http://schemas.openxmlformats.org/officeDocument/2006/relationships/hyperlink" Target="http://www.amazon.fr/Petit-manuel-musical-du-football/dp/2360541277/ref=sr_1_34?s=books&amp;ie=UTF8&amp;qid=1419763622&amp;sr=1-34&amp;keywords=manuel" TargetMode="External"/><Relationship Id="rId26" Type="http://schemas.openxmlformats.org/officeDocument/2006/relationships/hyperlink" Target="http://www.amazon.fr/s/ref=dp_byline_sr_book_1?ie=UTF8&amp;field-author=Meriaux-Scoffier+Ste&amp;search-alias=books-fr&amp;text=Meriaux-Scoffier+Ste&amp;sort=relevancerank" TargetMode="External"/><Relationship Id="rId39" Type="http://schemas.openxmlformats.org/officeDocument/2006/relationships/hyperlink" Target="http://192.168.1.10/ressources%20documentaires%20en%20sport/autorites.php?categ=editeurs&amp;sub=editeur_form&amp;id=755" TargetMode="External"/><Relationship Id="rId3" Type="http://schemas.openxmlformats.org/officeDocument/2006/relationships/hyperlink" Target="http://www.amazon.fr/Biom%C3%A9canique-sport-lexercice-Paul-Grimshaw/dp/2804107841/ref=sr_1_3?s=books&amp;ie=UTF8&amp;qid=1419758299&amp;sr=1-3&amp;keywords=biomecanique" TargetMode="External"/><Relationship Id="rId21" Type="http://schemas.openxmlformats.org/officeDocument/2006/relationships/hyperlink" Target="http://www.amazon.fr/Christophe-Geoffroy/e/B004N8W9RM/ref=sr_ntt_srch_lnk_37?qid=1419761332&amp;sr=1-37" TargetMode="External"/><Relationship Id="rId34" Type="http://schemas.openxmlformats.org/officeDocument/2006/relationships/hyperlink" Target="http://www.amazon.fr/s/ref=dp_byline_sr_book_1?ie=UTF8&amp;field-author=Charles+BRION&amp;search-alias=books-fr&amp;text=Charles+BRION&amp;sort=relevancerank" TargetMode="External"/><Relationship Id="rId42" Type="http://schemas.openxmlformats.org/officeDocument/2006/relationships/hyperlink" Target="https://dilicom-prod.centprod.com/liens_pratiques/detail_annuaire.html?distributeur=3013861600100&amp;editeur_abrege=STUDYRAMA+GEST.&amp;origine=consultation" TargetMode="External"/><Relationship Id="rId7" Type="http://schemas.openxmlformats.org/officeDocument/2006/relationships/hyperlink" Target="http://www.amazon.fr/Trait%C3%A9-biom%C3%A9canique-Georges-Dalleau/dp/2130574203/ref=sr_1_10?s=books&amp;ie=UTF8&amp;qid=1419765137&amp;sr=1-10&amp;keywords=biomecanique" TargetMode="External"/><Relationship Id="rId12" Type="http://schemas.openxmlformats.org/officeDocument/2006/relationships/hyperlink" Target="http://www.amazon.fr/marche-performance-sportive-Fr%C3%A9d%C3%A9ric-Brigaud/dp/2915418896/ref=sr_1_15?s=books&amp;ie=UTF8&amp;qid=1419758299&amp;sr=1-15&amp;keywords=biomecanique" TargetMode="External"/><Relationship Id="rId17" Type="http://schemas.openxmlformats.org/officeDocument/2006/relationships/hyperlink" Target="http://www.amazon.fr/Basket-M%C3%A9thode-dentra%C3%AEnement-Pierre-Vincent/dp/2702714803/ref=sr_1_36?s=books&amp;ie=UTF8&amp;qid=1419761332&amp;sr=1-36&amp;keywords=methode" TargetMode="External"/><Relationship Id="rId25" Type="http://schemas.openxmlformats.org/officeDocument/2006/relationships/hyperlink" Target="http://www.amazon.fr/s/ref=dp_byline_sr_book_1?ie=UTF8&amp;field-author=Meeus+Olivia&amp;search-alias=books-fr&amp;text=Meeus+Olivia&amp;sort=relevancerank" TargetMode="External"/><Relationship Id="rId33" Type="http://schemas.openxmlformats.org/officeDocument/2006/relationships/hyperlink" Target="http://www.amazon.fr/s/ref=dp_byline_sr_book_1?ie=UTF8&amp;field-author=Saublens+Catherine&amp;search-alias=books-fr&amp;text=Saublens+Catherine&amp;sort=relevancerank" TargetMode="External"/><Relationship Id="rId38" Type="http://schemas.openxmlformats.org/officeDocument/2006/relationships/hyperlink" Target="http://bu.univ-tln.fr/ClientBookLine/recherche/NoticesDetaillees.asp?INSTANCE=exploitation&amp;iNotice=13&amp;ldebut=10" TargetMode="External"/><Relationship Id="rId2" Type="http://schemas.openxmlformats.org/officeDocument/2006/relationships/hyperlink" Target="http://www.amazon.fr/Biom%C3%A9canique-Licences-STAPS-%C3%89ducateurs-Sportifs/dp/2729823794/ref=sr_1_2?s=books&amp;ie=UTF8&amp;qid=1419765137&amp;sr=1-2&amp;keywords=biomecanique" TargetMode="External"/><Relationship Id="rId16" Type="http://schemas.openxmlformats.org/officeDocument/2006/relationships/hyperlink" Target="http://bu.univ-tln.fr/ClientBookLine/recherche/NoticesDetaillees.asp?INSTANCE=exploitation&amp;iNotice=21&amp;ldebut=20" TargetMode="External"/><Relationship Id="rId20" Type="http://schemas.openxmlformats.org/officeDocument/2006/relationships/hyperlink" Target="http://bu.univ-tln.fr/ClientBookLine/recherche/NoticesDetaillees.asp?INSTANCE=exploitation&amp;iNotice=13&amp;ldebut=10" TargetMode="External"/><Relationship Id="rId29" Type="http://schemas.openxmlformats.org/officeDocument/2006/relationships/hyperlink" Target="http://www.amazon.fr/Jean-Le-Bivic/e/B004N4JZ1Y/ref=sr_ntt_srch_lnk_55?qid=1419761534&amp;sr=1-55" TargetMode="External"/><Relationship Id="rId41" Type="http://schemas.openxmlformats.org/officeDocument/2006/relationships/hyperlink" Target="https://dilicom-prod.centprod.com/liens_pratiques/detail_annuaire.html?distributeur=3013861600100&amp;editeur_abrege=COURRIER+LIVRE&amp;origine=consultation" TargetMode="External"/><Relationship Id="rId1" Type="http://schemas.openxmlformats.org/officeDocument/2006/relationships/hyperlink" Target="http://www.amazon.fr/Biom%C3%A9canique-Licences-STAPS-%C3%89ducateurs-Sportifs/dp/2729823794/ref=sr_1_2?s=books&amp;ie=UTF8&amp;qid=1419765137&amp;sr=1-2&amp;keywords=biomecanique" TargetMode="External"/><Relationship Id="rId6" Type="http://schemas.openxmlformats.org/officeDocument/2006/relationships/hyperlink" Target="http://www.amazon.fr/Quest-ce-que-Biom%C3%A9canique-Adalbert-I-Kapandji/dp/2840237377/ref=sr_1_8?s=books&amp;ie=UTF8&amp;qid=1419765137&amp;sr=1-8&amp;keywords=biomecanique" TargetMode="External"/><Relationship Id="rId11" Type="http://schemas.openxmlformats.org/officeDocument/2006/relationships/hyperlink" Target="http://www.amazon.fr/Manuel-musculation-sans-mat%C3%A9riel-Collectif/dp/2501093607/ref=sr_1_16?s=books&amp;ie=UTF8&amp;qid=1419763239&amp;sr=1-16&amp;keywords=manuel" TargetMode="External"/><Relationship Id="rId24" Type="http://schemas.openxmlformats.org/officeDocument/2006/relationships/hyperlink" Target="http://www.amazon.fr/Simon-Bouisset/e/B00D7FMPKS/ref=sr_ntt_srch_lnk_10?qid=1419758299&amp;sr=1-10" TargetMode="External"/><Relationship Id="rId32" Type="http://schemas.openxmlformats.org/officeDocument/2006/relationships/hyperlink" Target="http://www.amazon.fr/Pierre-Etienne-Minonzio/e/B004MLTVSU/ref=sr_ntt_srch_lnk_34?qid=1419763622&amp;sr=1-34" TargetMode="External"/><Relationship Id="rId37" Type="http://schemas.openxmlformats.org/officeDocument/2006/relationships/hyperlink" Target="http://www.amazon.fr/Georges-Dalleau/e/B004MUDK4C/ref=sr_ntt_srch_lnk_10?qid=1419765137&amp;sr=1-10" TargetMode="External"/><Relationship Id="rId40" Type="http://schemas.openxmlformats.org/officeDocument/2006/relationships/hyperlink" Target="https://dilicom-prod.centprod.com/liens_pratiques/detail_annuaire.html?distributeur=3013861600100&amp;editeur_abrege=COURRIER+LIVRE&amp;origine=consultation" TargetMode="External"/><Relationship Id="rId5" Type="http://schemas.openxmlformats.org/officeDocument/2006/relationships/hyperlink" Target="http://www.amazon.fr/Biom%C3%A9canique-fonctionnelle-Membres-T%C3%AAte-Tronc-Michel-Dufour/dp/2294088778/ref=sr_1_1?s=books&amp;ie=UTF8&amp;qid=1419758299&amp;sr=1-1&amp;keywords=biomecanique" TargetMode="External"/><Relationship Id="rId15" Type="http://schemas.openxmlformats.org/officeDocument/2006/relationships/hyperlink" Target="http://www.amazon.fr/Avoir-bon-dos-D%C3%A9couvrez-exercices/dp/2951397194/ref=sr_1_37?s=books&amp;ie=UTF8&amp;qid=1419761332&amp;sr=1-37&amp;keywords=methode" TargetMode="External"/><Relationship Id="rId23" Type="http://schemas.openxmlformats.org/officeDocument/2006/relationships/hyperlink" Target="http://www.amazon.fr/s/ref=dp_byline_sr_book_1?ie=UTF8&amp;field-author=Choukou+Mohamed-Amine&amp;search-alias=books-fr&amp;text=Choukou+Mohamed-Amine&amp;sort=relevancerank" TargetMode="External"/><Relationship Id="rId28" Type="http://schemas.openxmlformats.org/officeDocument/2006/relationships/hyperlink" Target="http://www.amazon.fr/Fr%C3%A9d%C3%A9ric-Brigaud/e/B004Z2MBI8/ref=sr_ntt_srch_lnk_15?qid=1419758299&amp;sr=1-15" TargetMode="External"/><Relationship Id="rId36" Type="http://schemas.openxmlformats.org/officeDocument/2006/relationships/hyperlink" Target="javascript:void(0)" TargetMode="External"/><Relationship Id="rId10" Type="http://schemas.openxmlformats.org/officeDocument/2006/relationships/hyperlink" Target="http://www.amazon.fr/M%C3%A9thode-musculation-exercices-sans-mat%C3%A9riel/dp/2851806424/ref=sr_1_1?s=books&amp;ie=UTF8&amp;qid=1419760642&amp;sr=1-1&amp;keywords=methode" TargetMode="External"/><Relationship Id="rId19" Type="http://schemas.openxmlformats.org/officeDocument/2006/relationships/hyperlink" Target="http://bu.univ-tln.fr/ClientBookLine/recherche/NoticesDetaillees.asp?INSTANCE=exploitation&amp;iNotice=10&amp;ldebut=10" TargetMode="External"/><Relationship Id="rId31" Type="http://schemas.openxmlformats.org/officeDocument/2006/relationships/hyperlink" Target="http://bu.univ-tln.fr/ClientBookLine/recherche/NoticesDetaillees.asp?INSTANCE=exploitation&amp;iNotice=21&amp;ldebut=20" TargetMode="External"/><Relationship Id="rId4" Type="http://schemas.openxmlformats.org/officeDocument/2006/relationships/hyperlink" Target="http://www.amazon.fr/Biom%C3%A9canique-physiologie-mouvement-Simon-Bouisset/dp/2225831572/ref=sr_1_10?s=books&amp;ie=UTF8&amp;qid=1419758299&amp;sr=1-10&amp;keywords=biomecanique" TargetMode="External"/><Relationship Id="rId9" Type="http://schemas.openxmlformats.org/officeDocument/2006/relationships/hyperlink" Target="http://www.amazon.fr/stretching-postural-M%C3%A9thodes-bienfaits/dp/2915418217/ref=sr_1_55?s=books&amp;ie=UTF8&amp;qid=1419761534&amp;sr=1-55&amp;keywords=methode" TargetMode="External"/><Relationship Id="rId14" Type="http://schemas.openxmlformats.org/officeDocument/2006/relationships/hyperlink" Target="http://www.amazon.fr/Biomecanique-Clinique-Osteopathique-Bassin-Lombaires/dp/2804171221/ref=sr_1_15?s=books&amp;ie=UTF8&amp;qid=1419765137&amp;sr=1-15&amp;keywords=biomecanique" TargetMode="External"/><Relationship Id="rId22" Type="http://schemas.openxmlformats.org/officeDocument/2006/relationships/hyperlink" Target="http://www.amazon.fr/Pierre-Vincent/e/B004N6ZJM6/ref=sr_ntt_srch_lnk_36?qid=1419761332&amp;sr=1-36" TargetMode="External"/><Relationship Id="rId27" Type="http://schemas.openxmlformats.org/officeDocument/2006/relationships/hyperlink" Target="http://www.amazon.fr/s/ref=dp_byline_sr_book_1?ie=UTF8&amp;field-author=Lopez+Patrick&amp;search-alias=books-fr&amp;text=Lopez+Patrick&amp;sort=relevancerank" TargetMode="External"/><Relationship Id="rId30" Type="http://schemas.openxmlformats.org/officeDocument/2006/relationships/hyperlink" Target="http://bu.univ-tln.fr/ClientBookLine/recherche/NoticesDetaillees.asp?INSTANCE=exploitation&amp;iNotice=10&amp;ldebut=10" TargetMode="External"/><Relationship Id="rId35" Type="http://schemas.openxmlformats.org/officeDocument/2006/relationships/hyperlink" Target="http://www.amazon.fr/s/ref=dp_byline_sr_book_1?ie=UTF8&amp;field-author=Sophie+HUGUET&amp;search-alias=books-fr&amp;text=Sophie+HUGUET&amp;sort=relevancerank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61"/>
  <sheetViews>
    <sheetView tabSelected="1" workbookViewId="0">
      <selection activeCell="B1" sqref="B1"/>
    </sheetView>
  </sheetViews>
  <sheetFormatPr baseColWidth="10" defaultColWidth="9.42578125" defaultRowHeight="39.75" customHeight="1"/>
  <cols>
    <col min="1" max="1" width="9.42578125" style="115"/>
    <col min="2" max="2" width="71.5703125" style="115" customWidth="1"/>
    <col min="3" max="3" width="9.42578125" style="230"/>
    <col min="4" max="4" width="20.7109375" style="227" customWidth="1"/>
    <col min="5" max="5" width="22" style="180" customWidth="1"/>
    <col min="6" max="16384" width="9.42578125" style="115"/>
  </cols>
  <sheetData>
    <row r="1" spans="1:5" ht="39.75" customHeight="1">
      <c r="B1" s="226" t="s">
        <v>10068</v>
      </c>
    </row>
    <row r="2" spans="1:5" ht="39.75" customHeight="1">
      <c r="A2" s="113" t="s">
        <v>0</v>
      </c>
      <c r="B2" s="113" t="s">
        <v>1</v>
      </c>
      <c r="C2" s="231" t="s">
        <v>2</v>
      </c>
      <c r="D2" s="228" t="s">
        <v>3</v>
      </c>
      <c r="E2" s="114" t="s">
        <v>10067</v>
      </c>
    </row>
    <row r="3" spans="1:5" ht="39.75" customHeight="1">
      <c r="A3" s="186">
        <v>1</v>
      </c>
      <c r="B3" s="116" t="s">
        <v>716</v>
      </c>
      <c r="C3" s="232" t="s">
        <v>717</v>
      </c>
      <c r="D3" s="117" t="s">
        <v>568</v>
      </c>
      <c r="E3" s="118" t="s">
        <v>718</v>
      </c>
    </row>
    <row r="4" spans="1:5" ht="39.75" customHeight="1">
      <c r="A4" s="186">
        <v>2</v>
      </c>
      <c r="B4" s="116" t="s">
        <v>851</v>
      </c>
      <c r="C4" s="232" t="s">
        <v>852</v>
      </c>
      <c r="D4" s="117" t="s">
        <v>853</v>
      </c>
      <c r="E4" s="118" t="s">
        <v>854</v>
      </c>
    </row>
    <row r="5" spans="1:5" ht="39.75" customHeight="1">
      <c r="A5" s="186">
        <v>3</v>
      </c>
      <c r="B5" s="116" t="s">
        <v>583</v>
      </c>
      <c r="C5" s="232" t="s">
        <v>584</v>
      </c>
      <c r="D5" s="117" t="s">
        <v>585</v>
      </c>
      <c r="E5" s="118" t="s">
        <v>586</v>
      </c>
    </row>
    <row r="6" spans="1:5" ht="39.75" customHeight="1">
      <c r="A6" s="186">
        <v>4</v>
      </c>
      <c r="B6" s="120" t="s">
        <v>6756</v>
      </c>
      <c r="C6" s="233" t="s">
        <v>6757</v>
      </c>
      <c r="D6" s="111"/>
      <c r="E6" s="122" t="s">
        <v>6758</v>
      </c>
    </row>
    <row r="7" spans="1:5" ht="39.75" customHeight="1">
      <c r="A7" s="186">
        <v>5</v>
      </c>
      <c r="B7" s="120" t="s">
        <v>6759</v>
      </c>
      <c r="C7" s="233" t="s">
        <v>6757</v>
      </c>
      <c r="D7" s="111"/>
      <c r="E7" s="122" t="s">
        <v>6760</v>
      </c>
    </row>
    <row r="8" spans="1:5" ht="39.75" customHeight="1">
      <c r="A8" s="186">
        <v>6</v>
      </c>
      <c r="B8" s="116" t="s">
        <v>319</v>
      </c>
      <c r="C8" s="232" t="s">
        <v>320</v>
      </c>
      <c r="D8" s="117" t="s">
        <v>321</v>
      </c>
      <c r="E8" s="123" t="s">
        <v>322</v>
      </c>
    </row>
    <row r="9" spans="1:5" ht="39.75" customHeight="1">
      <c r="A9" s="186">
        <v>7</v>
      </c>
      <c r="B9" s="116" t="s">
        <v>844</v>
      </c>
      <c r="C9" s="232" t="s">
        <v>845</v>
      </c>
      <c r="D9" s="117" t="s">
        <v>809</v>
      </c>
      <c r="E9" s="118" t="s">
        <v>846</v>
      </c>
    </row>
    <row r="10" spans="1:5" ht="39.75" customHeight="1">
      <c r="A10" s="186">
        <v>8</v>
      </c>
      <c r="B10" s="124" t="s">
        <v>6345</v>
      </c>
      <c r="C10" s="234" t="s">
        <v>6346</v>
      </c>
      <c r="D10" s="125" t="s">
        <v>853</v>
      </c>
      <c r="E10" s="126" t="s">
        <v>6347</v>
      </c>
    </row>
    <row r="11" spans="1:5" ht="39.75" customHeight="1">
      <c r="A11" s="186">
        <v>9</v>
      </c>
      <c r="B11" s="127" t="s">
        <v>1804</v>
      </c>
      <c r="C11" s="235" t="s">
        <v>1805</v>
      </c>
      <c r="D11" s="127" t="s">
        <v>1806</v>
      </c>
      <c r="E11" s="128" t="s">
        <v>1807</v>
      </c>
    </row>
    <row r="12" spans="1:5" ht="39.75" customHeight="1">
      <c r="A12" s="186">
        <v>10</v>
      </c>
      <c r="B12" s="127" t="s">
        <v>1815</v>
      </c>
      <c r="C12" s="235" t="s">
        <v>1737</v>
      </c>
      <c r="D12" s="127" t="s">
        <v>1745</v>
      </c>
      <c r="E12" s="128" t="s">
        <v>1816</v>
      </c>
    </row>
    <row r="13" spans="1:5" ht="39.75" customHeight="1">
      <c r="A13" s="186">
        <v>11</v>
      </c>
      <c r="B13" s="117" t="s">
        <v>2459</v>
      </c>
      <c r="C13" s="236" t="s">
        <v>2460</v>
      </c>
      <c r="D13" s="111"/>
      <c r="E13" s="128" t="s">
        <v>2461</v>
      </c>
    </row>
    <row r="14" spans="1:5" ht="39.75" customHeight="1">
      <c r="A14" s="186">
        <v>12</v>
      </c>
      <c r="B14" s="120" t="s">
        <v>2971</v>
      </c>
      <c r="C14" s="233" t="s">
        <v>2972</v>
      </c>
      <c r="D14" s="111"/>
      <c r="E14" s="121" t="s">
        <v>2973</v>
      </c>
    </row>
    <row r="15" spans="1:5" ht="39.75" customHeight="1">
      <c r="A15" s="186">
        <v>13</v>
      </c>
      <c r="B15" s="109" t="s">
        <v>4501</v>
      </c>
      <c r="C15" s="237" t="s">
        <v>4502</v>
      </c>
      <c r="D15" s="110" t="s">
        <v>4474</v>
      </c>
      <c r="E15" s="129" t="s">
        <v>4503</v>
      </c>
    </row>
    <row r="16" spans="1:5" ht="39.75" customHeight="1">
      <c r="A16" s="186">
        <v>14</v>
      </c>
      <c r="B16" s="116" t="s">
        <v>331</v>
      </c>
      <c r="C16" s="232" t="s">
        <v>332</v>
      </c>
      <c r="D16" s="117" t="s">
        <v>309</v>
      </c>
      <c r="E16" s="123" t="s">
        <v>333</v>
      </c>
    </row>
    <row r="17" spans="1:5" ht="39.75" customHeight="1">
      <c r="A17" s="186">
        <v>15</v>
      </c>
      <c r="B17" s="109" t="s">
        <v>4531</v>
      </c>
      <c r="C17" s="237" t="s">
        <v>4532</v>
      </c>
      <c r="D17" s="110" t="s">
        <v>4154</v>
      </c>
      <c r="E17" s="129" t="s">
        <v>4533</v>
      </c>
    </row>
    <row r="18" spans="1:5" ht="39.75" customHeight="1">
      <c r="A18" s="186">
        <v>16</v>
      </c>
      <c r="B18" s="109" t="s">
        <v>4534</v>
      </c>
      <c r="C18" s="237" t="s">
        <v>4535</v>
      </c>
      <c r="D18" s="110" t="s">
        <v>4474</v>
      </c>
      <c r="E18" s="129" t="s">
        <v>4536</v>
      </c>
    </row>
    <row r="19" spans="1:5" ht="39.75" customHeight="1">
      <c r="A19" s="186">
        <v>17</v>
      </c>
      <c r="B19" s="109" t="s">
        <v>4544</v>
      </c>
      <c r="C19" s="237" t="s">
        <v>4545</v>
      </c>
      <c r="D19" s="111" t="s">
        <v>4546</v>
      </c>
      <c r="E19" s="129" t="s">
        <v>4547</v>
      </c>
    </row>
    <row r="20" spans="1:5" ht="39.75" customHeight="1">
      <c r="A20" s="186">
        <v>18</v>
      </c>
      <c r="B20" s="109" t="s">
        <v>4548</v>
      </c>
      <c r="C20" s="237" t="s">
        <v>4549</v>
      </c>
      <c r="D20" s="111" t="s">
        <v>4154</v>
      </c>
      <c r="E20" s="129" t="s">
        <v>4550</v>
      </c>
    </row>
    <row r="21" spans="1:5" ht="39.75" customHeight="1">
      <c r="A21" s="186">
        <v>19</v>
      </c>
      <c r="B21" s="109" t="s">
        <v>4551</v>
      </c>
      <c r="C21" s="237" t="s">
        <v>4552</v>
      </c>
      <c r="D21" s="111" t="s">
        <v>4154</v>
      </c>
      <c r="E21" s="129" t="s">
        <v>4553</v>
      </c>
    </row>
    <row r="22" spans="1:5" ht="39.75" customHeight="1">
      <c r="A22" s="186">
        <v>20</v>
      </c>
      <c r="B22" s="109" t="s">
        <v>4554</v>
      </c>
      <c r="C22" s="237" t="s">
        <v>4555</v>
      </c>
      <c r="D22" s="111" t="s">
        <v>4474</v>
      </c>
      <c r="E22" s="129" t="s">
        <v>4556</v>
      </c>
    </row>
    <row r="23" spans="1:5" ht="39.75" customHeight="1">
      <c r="A23" s="186">
        <v>21</v>
      </c>
      <c r="B23" s="109" t="s">
        <v>4557</v>
      </c>
      <c r="C23" s="237" t="s">
        <v>4558</v>
      </c>
      <c r="D23" s="111" t="s">
        <v>4474</v>
      </c>
      <c r="E23" s="129" t="s">
        <v>4559</v>
      </c>
    </row>
    <row r="24" spans="1:5" ht="39.75" customHeight="1">
      <c r="A24" s="186">
        <v>22</v>
      </c>
      <c r="B24" s="110" t="s">
        <v>4564</v>
      </c>
      <c r="C24" s="238" t="s">
        <v>4565</v>
      </c>
      <c r="D24" s="111" t="s">
        <v>4474</v>
      </c>
      <c r="E24" s="129" t="s">
        <v>4566</v>
      </c>
    </row>
    <row r="25" spans="1:5" ht="39.75" customHeight="1">
      <c r="A25" s="186">
        <v>23</v>
      </c>
      <c r="B25" s="124" t="s">
        <v>4756</v>
      </c>
      <c r="C25" s="234" t="s">
        <v>4757</v>
      </c>
      <c r="D25" s="111"/>
      <c r="E25" s="126" t="s">
        <v>4758</v>
      </c>
    </row>
    <row r="26" spans="1:5" ht="39.75" customHeight="1">
      <c r="A26" s="186">
        <v>24</v>
      </c>
      <c r="B26" s="124" t="s">
        <v>4762</v>
      </c>
      <c r="C26" s="234" t="s">
        <v>4763</v>
      </c>
      <c r="D26" s="111"/>
      <c r="E26" s="126" t="s">
        <v>4764</v>
      </c>
    </row>
    <row r="27" spans="1:5" ht="39.75" customHeight="1">
      <c r="A27" s="186">
        <v>25</v>
      </c>
      <c r="B27" s="116" t="s">
        <v>545</v>
      </c>
      <c r="C27" s="232" t="s">
        <v>546</v>
      </c>
      <c r="D27" s="117" t="s">
        <v>547</v>
      </c>
      <c r="E27" s="123" t="s">
        <v>548</v>
      </c>
    </row>
    <row r="28" spans="1:5" ht="39.75" customHeight="1">
      <c r="A28" s="186">
        <v>26</v>
      </c>
      <c r="B28" s="130" t="s">
        <v>5346</v>
      </c>
      <c r="C28" s="239" t="s">
        <v>5347</v>
      </c>
      <c r="D28" s="130" t="s">
        <v>5313</v>
      </c>
      <c r="E28" s="131" t="s">
        <v>5348</v>
      </c>
    </row>
    <row r="29" spans="1:5" ht="39.75" customHeight="1">
      <c r="A29" s="186">
        <v>27</v>
      </c>
      <c r="B29" s="116" t="s">
        <v>587</v>
      </c>
      <c r="C29" s="232" t="s">
        <v>5626</v>
      </c>
      <c r="D29" s="111"/>
      <c r="E29" s="132" t="s">
        <v>5627</v>
      </c>
    </row>
    <row r="30" spans="1:5" ht="39.75" customHeight="1">
      <c r="A30" s="186">
        <v>28</v>
      </c>
      <c r="B30" s="116" t="s">
        <v>5628</v>
      </c>
      <c r="C30" s="232" t="s">
        <v>5629</v>
      </c>
      <c r="D30" s="111"/>
      <c r="E30" s="132" t="s">
        <v>5630</v>
      </c>
    </row>
    <row r="31" spans="1:5" ht="39.75" customHeight="1">
      <c r="A31" s="186">
        <v>29</v>
      </c>
      <c r="B31" s="116" t="s">
        <v>5634</v>
      </c>
      <c r="C31" s="232" t="s">
        <v>5635</v>
      </c>
      <c r="D31" s="111"/>
      <c r="E31" s="132" t="s">
        <v>5636</v>
      </c>
    </row>
    <row r="32" spans="1:5" ht="39.75" customHeight="1">
      <c r="A32" s="186">
        <v>30</v>
      </c>
      <c r="B32" s="116" t="s">
        <v>5640</v>
      </c>
      <c r="C32" s="232" t="s">
        <v>5641</v>
      </c>
      <c r="D32" s="111"/>
      <c r="E32" s="132" t="s">
        <v>5642</v>
      </c>
    </row>
    <row r="33" spans="1:5" ht="39.75" customHeight="1">
      <c r="A33" s="186">
        <v>31</v>
      </c>
      <c r="B33" s="116" t="s">
        <v>5649</v>
      </c>
      <c r="C33" s="232" t="s">
        <v>5650</v>
      </c>
      <c r="D33" s="111"/>
      <c r="E33" s="132" t="s">
        <v>5651</v>
      </c>
    </row>
    <row r="34" spans="1:5" ht="39.75" customHeight="1">
      <c r="A34" s="186">
        <v>32</v>
      </c>
      <c r="B34" s="111" t="s">
        <v>6970</v>
      </c>
      <c r="C34" s="240" t="s">
        <v>5914</v>
      </c>
      <c r="D34" s="111"/>
      <c r="E34" s="118" t="s">
        <v>5971</v>
      </c>
    </row>
    <row r="35" spans="1:5" ht="39.75" customHeight="1">
      <c r="A35" s="186">
        <v>33</v>
      </c>
      <c r="B35" s="111" t="s">
        <v>6008</v>
      </c>
      <c r="C35" s="240" t="s">
        <v>6009</v>
      </c>
      <c r="D35" s="111"/>
      <c r="E35" s="118" t="s">
        <v>6010</v>
      </c>
    </row>
    <row r="36" spans="1:5" ht="39.75" customHeight="1">
      <c r="A36" s="186">
        <v>34</v>
      </c>
      <c r="B36" s="111" t="s">
        <v>6971</v>
      </c>
      <c r="C36" s="240" t="s">
        <v>2893</v>
      </c>
      <c r="D36" s="111"/>
      <c r="E36" s="118" t="s">
        <v>6011</v>
      </c>
    </row>
    <row r="37" spans="1:5" ht="39.75" customHeight="1">
      <c r="A37" s="186">
        <v>35</v>
      </c>
      <c r="B37" s="111" t="s">
        <v>6012</v>
      </c>
      <c r="C37" s="240" t="s">
        <v>6013</v>
      </c>
      <c r="D37" s="111"/>
      <c r="E37" s="118" t="s">
        <v>6014</v>
      </c>
    </row>
    <row r="38" spans="1:5" ht="39.75" customHeight="1">
      <c r="A38" s="186">
        <v>36</v>
      </c>
      <c r="B38" s="111" t="s">
        <v>6015</v>
      </c>
      <c r="C38" s="240" t="s">
        <v>6016</v>
      </c>
      <c r="D38" s="111"/>
      <c r="E38" s="118" t="s">
        <v>6017</v>
      </c>
    </row>
    <row r="39" spans="1:5" ht="39.75" customHeight="1">
      <c r="A39" s="186">
        <v>37</v>
      </c>
      <c r="B39" s="111" t="s">
        <v>6021</v>
      </c>
      <c r="C39" s="240" t="s">
        <v>6022</v>
      </c>
      <c r="D39" s="111"/>
      <c r="E39" s="118" t="s">
        <v>6023</v>
      </c>
    </row>
    <row r="40" spans="1:5" ht="39.75" customHeight="1">
      <c r="A40" s="186">
        <v>38</v>
      </c>
      <c r="B40" s="111" t="s">
        <v>6024</v>
      </c>
      <c r="C40" s="240" t="s">
        <v>6025</v>
      </c>
      <c r="D40" s="111"/>
      <c r="E40" s="118" t="s">
        <v>6026</v>
      </c>
    </row>
    <row r="41" spans="1:5" ht="39.75" customHeight="1">
      <c r="A41" s="186">
        <v>39</v>
      </c>
      <c r="B41" s="133" t="s">
        <v>6129</v>
      </c>
      <c r="C41" s="241" t="s">
        <v>6130</v>
      </c>
      <c r="D41" s="111"/>
      <c r="E41" s="126" t="s">
        <v>6131</v>
      </c>
    </row>
    <row r="42" spans="1:5" ht="39.75" customHeight="1">
      <c r="A42" s="186">
        <v>40</v>
      </c>
      <c r="B42" s="124" t="s">
        <v>6312</v>
      </c>
      <c r="C42" s="234" t="s">
        <v>6313</v>
      </c>
      <c r="D42" s="125" t="s">
        <v>6314</v>
      </c>
      <c r="E42" s="126" t="s">
        <v>6315</v>
      </c>
    </row>
    <row r="43" spans="1:5" ht="39.75" customHeight="1">
      <c r="A43" s="186">
        <v>41</v>
      </c>
      <c r="B43" s="133" t="s">
        <v>6359</v>
      </c>
      <c r="C43" s="241" t="s">
        <v>6360</v>
      </c>
      <c r="D43" s="125" t="s">
        <v>4476</v>
      </c>
      <c r="E43" s="126" t="s">
        <v>6361</v>
      </c>
    </row>
    <row r="44" spans="1:5" ht="39.75" customHeight="1">
      <c r="A44" s="186">
        <v>42</v>
      </c>
      <c r="B44" s="120" t="s">
        <v>6743</v>
      </c>
      <c r="C44" s="233" t="s">
        <v>6744</v>
      </c>
      <c r="D44" s="111"/>
      <c r="E44" s="122" t="s">
        <v>6745</v>
      </c>
    </row>
    <row r="45" spans="1:5" ht="39.75" customHeight="1">
      <c r="A45" s="186">
        <v>43</v>
      </c>
      <c r="B45" s="120" t="s">
        <v>6545</v>
      </c>
      <c r="C45" s="233" t="s">
        <v>6546</v>
      </c>
      <c r="D45" s="111"/>
      <c r="E45" s="134" t="s">
        <v>6547</v>
      </c>
    </row>
    <row r="46" spans="1:5" ht="39.75" customHeight="1">
      <c r="A46" s="186">
        <v>44</v>
      </c>
      <c r="B46" s="119" t="s">
        <v>7030</v>
      </c>
      <c r="C46" s="242" t="s">
        <v>6360</v>
      </c>
      <c r="D46" s="111" t="s">
        <v>4476</v>
      </c>
      <c r="E46" s="118" t="s">
        <v>7031</v>
      </c>
    </row>
    <row r="47" spans="1:5" ht="39.75" customHeight="1">
      <c r="A47" s="186">
        <v>45</v>
      </c>
      <c r="B47" s="119" t="s">
        <v>7217</v>
      </c>
      <c r="C47" s="242" t="s">
        <v>7218</v>
      </c>
      <c r="D47" s="111" t="s">
        <v>7219</v>
      </c>
      <c r="E47" s="118" t="s">
        <v>7220</v>
      </c>
    </row>
    <row r="48" spans="1:5" ht="39.75" customHeight="1">
      <c r="A48" s="186">
        <v>46</v>
      </c>
      <c r="B48" s="119" t="s">
        <v>7221</v>
      </c>
      <c r="C48" s="242" t="s">
        <v>7222</v>
      </c>
      <c r="D48" s="111" t="s">
        <v>7223</v>
      </c>
      <c r="E48" s="118" t="s">
        <v>7224</v>
      </c>
    </row>
    <row r="49" spans="1:5" ht="39.75" customHeight="1">
      <c r="A49" s="186">
        <v>47</v>
      </c>
      <c r="B49" s="116" t="s">
        <v>622</v>
      </c>
      <c r="C49" s="232" t="s">
        <v>611</v>
      </c>
      <c r="D49" s="117" t="s">
        <v>185</v>
      </c>
      <c r="E49" s="118" t="s">
        <v>623</v>
      </c>
    </row>
    <row r="50" spans="1:5" ht="39.75" customHeight="1">
      <c r="A50" s="186">
        <v>48</v>
      </c>
      <c r="B50" s="116" t="s">
        <v>624</v>
      </c>
      <c r="C50" s="232" t="s">
        <v>625</v>
      </c>
      <c r="D50" s="117" t="s">
        <v>626</v>
      </c>
      <c r="E50" s="118" t="s">
        <v>627</v>
      </c>
    </row>
    <row r="51" spans="1:5" ht="39.75" customHeight="1">
      <c r="A51" s="186">
        <v>49</v>
      </c>
      <c r="B51" s="116" t="s">
        <v>628</v>
      </c>
      <c r="C51" s="232" t="s">
        <v>629</v>
      </c>
      <c r="D51" s="117" t="s">
        <v>309</v>
      </c>
      <c r="E51" s="118" t="s">
        <v>630</v>
      </c>
    </row>
    <row r="52" spans="1:5" ht="39.75" customHeight="1">
      <c r="A52" s="186">
        <v>50</v>
      </c>
      <c r="B52" s="109" t="s">
        <v>4489</v>
      </c>
      <c r="C52" s="237" t="s">
        <v>4490</v>
      </c>
      <c r="D52" s="110" t="s">
        <v>4474</v>
      </c>
      <c r="E52" s="129" t="s">
        <v>4491</v>
      </c>
    </row>
    <row r="53" spans="1:5" ht="39.75" customHeight="1">
      <c r="A53" s="186">
        <v>51</v>
      </c>
      <c r="B53" s="109" t="s">
        <v>4495</v>
      </c>
      <c r="C53" s="237" t="s">
        <v>4496</v>
      </c>
      <c r="D53" s="110" t="s">
        <v>4154</v>
      </c>
      <c r="E53" s="129" t="s">
        <v>4497</v>
      </c>
    </row>
    <row r="54" spans="1:5" ht="39.75" customHeight="1">
      <c r="A54" s="186">
        <v>52</v>
      </c>
      <c r="B54" s="109" t="s">
        <v>4498</v>
      </c>
      <c r="C54" s="237" t="s">
        <v>4499</v>
      </c>
      <c r="D54" s="110" t="s">
        <v>4474</v>
      </c>
      <c r="E54" s="129" t="s">
        <v>4500</v>
      </c>
    </row>
    <row r="55" spans="1:5" ht="39.75" customHeight="1">
      <c r="A55" s="186">
        <v>53</v>
      </c>
      <c r="B55" s="116" t="s">
        <v>5623</v>
      </c>
      <c r="C55" s="232" t="s">
        <v>5624</v>
      </c>
      <c r="D55" s="111"/>
      <c r="E55" s="132" t="s">
        <v>5625</v>
      </c>
    </row>
    <row r="56" spans="1:5" ht="39.75" customHeight="1">
      <c r="A56" s="186">
        <v>54</v>
      </c>
      <c r="B56" s="116" t="s">
        <v>5637</v>
      </c>
      <c r="C56" s="232" t="s">
        <v>5638</v>
      </c>
      <c r="D56" s="111"/>
      <c r="E56" s="132" t="s">
        <v>5639</v>
      </c>
    </row>
    <row r="57" spans="1:5" ht="39.75" customHeight="1">
      <c r="A57" s="186">
        <v>55</v>
      </c>
      <c r="B57" s="116" t="s">
        <v>5646</v>
      </c>
      <c r="C57" s="232" t="s">
        <v>5647</v>
      </c>
      <c r="D57" s="111"/>
      <c r="E57" s="132" t="s">
        <v>5648</v>
      </c>
    </row>
    <row r="58" spans="1:5" ht="39.75" customHeight="1">
      <c r="A58" s="186">
        <v>56</v>
      </c>
      <c r="B58" s="111" t="s">
        <v>6018</v>
      </c>
      <c r="C58" s="240" t="s">
        <v>6019</v>
      </c>
      <c r="D58" s="111"/>
      <c r="E58" s="118" t="s">
        <v>6020</v>
      </c>
    </row>
    <row r="59" spans="1:5" ht="39.75" customHeight="1">
      <c r="A59" s="186">
        <v>57</v>
      </c>
      <c r="B59" s="116" t="s">
        <v>665</v>
      </c>
      <c r="C59" s="232" t="s">
        <v>666</v>
      </c>
      <c r="D59" s="117" t="s">
        <v>667</v>
      </c>
      <c r="E59" s="118" t="s">
        <v>668</v>
      </c>
    </row>
    <row r="60" spans="1:5" ht="39.75" customHeight="1">
      <c r="A60" s="186">
        <v>58</v>
      </c>
      <c r="B60" s="124" t="s">
        <v>4789</v>
      </c>
      <c r="C60" s="234" t="s">
        <v>4790</v>
      </c>
      <c r="D60" s="111"/>
      <c r="E60" s="126" t="s">
        <v>4791</v>
      </c>
    </row>
    <row r="61" spans="1:5" ht="39.75" customHeight="1">
      <c r="A61" s="186">
        <v>59</v>
      </c>
      <c r="B61" s="117" t="s">
        <v>2521</v>
      </c>
      <c r="C61" s="236" t="s">
        <v>2522</v>
      </c>
      <c r="D61" s="111"/>
      <c r="E61" s="128" t="s">
        <v>2523</v>
      </c>
    </row>
    <row r="62" spans="1:5" ht="39.75" customHeight="1">
      <c r="A62" s="186">
        <v>60</v>
      </c>
      <c r="B62" s="120" t="s">
        <v>5701</v>
      </c>
      <c r="C62" s="233" t="s">
        <v>5702</v>
      </c>
      <c r="D62" s="111"/>
      <c r="E62" s="122" t="s">
        <v>5703</v>
      </c>
    </row>
    <row r="63" spans="1:5" ht="39.75" customHeight="1">
      <c r="A63" s="186">
        <v>61</v>
      </c>
      <c r="B63" s="111" t="s">
        <v>5996</v>
      </c>
      <c r="C63" s="240" t="s">
        <v>5997</v>
      </c>
      <c r="D63" s="111"/>
      <c r="E63" s="118" t="s">
        <v>5998</v>
      </c>
    </row>
    <row r="64" spans="1:5" ht="39.75" customHeight="1">
      <c r="A64" s="186">
        <v>62</v>
      </c>
      <c r="B64" s="111" t="s">
        <v>5931</v>
      </c>
      <c r="C64" s="240" t="s">
        <v>5932</v>
      </c>
      <c r="D64" s="111"/>
      <c r="E64" s="118" t="s">
        <v>5933</v>
      </c>
    </row>
    <row r="65" spans="1:5" ht="39.75" customHeight="1">
      <c r="A65" s="186">
        <v>63</v>
      </c>
      <c r="B65" s="116" t="s">
        <v>389</v>
      </c>
      <c r="C65" s="232" t="s">
        <v>390</v>
      </c>
      <c r="D65" s="117" t="s">
        <v>309</v>
      </c>
      <c r="E65" s="123" t="s">
        <v>391</v>
      </c>
    </row>
    <row r="66" spans="1:5" ht="39.75" customHeight="1">
      <c r="A66" s="186">
        <v>64</v>
      </c>
      <c r="B66" s="135" t="s">
        <v>6211</v>
      </c>
      <c r="C66" s="243" t="s">
        <v>6212</v>
      </c>
      <c r="D66" s="111"/>
      <c r="E66" s="122" t="s">
        <v>6213</v>
      </c>
    </row>
    <row r="67" spans="1:5" ht="39.75" customHeight="1">
      <c r="A67" s="186">
        <v>65</v>
      </c>
      <c r="B67" s="133" t="s">
        <v>6356</v>
      </c>
      <c r="C67" s="241" t="s">
        <v>6357</v>
      </c>
      <c r="D67" s="125" t="s">
        <v>698</v>
      </c>
      <c r="E67" s="126" t="s">
        <v>6358</v>
      </c>
    </row>
    <row r="68" spans="1:5" ht="39.75" customHeight="1">
      <c r="A68" s="186">
        <v>66</v>
      </c>
      <c r="B68" s="116" t="s">
        <v>866</v>
      </c>
      <c r="C68" s="232" t="s">
        <v>867</v>
      </c>
      <c r="D68" s="117" t="s">
        <v>868</v>
      </c>
      <c r="E68" s="118" t="s">
        <v>869</v>
      </c>
    </row>
    <row r="69" spans="1:5" ht="39.75" customHeight="1">
      <c r="A69" s="186">
        <v>67</v>
      </c>
      <c r="B69" s="116" t="s">
        <v>882</v>
      </c>
      <c r="C69" s="232" t="s">
        <v>883</v>
      </c>
      <c r="D69" s="117" t="s">
        <v>698</v>
      </c>
      <c r="E69" s="118" t="s">
        <v>884</v>
      </c>
    </row>
    <row r="70" spans="1:5" ht="39.75" customHeight="1">
      <c r="A70" s="186">
        <v>68</v>
      </c>
      <c r="B70" s="136" t="s">
        <v>5123</v>
      </c>
      <c r="C70" s="244" t="s">
        <v>5124</v>
      </c>
      <c r="D70" s="138" t="s">
        <v>5105</v>
      </c>
      <c r="E70" s="139" t="s">
        <v>5125</v>
      </c>
    </row>
    <row r="71" spans="1:5" ht="39.75" customHeight="1">
      <c r="A71" s="186">
        <v>69</v>
      </c>
      <c r="B71" s="124" t="s">
        <v>4771</v>
      </c>
      <c r="C71" s="234" t="s">
        <v>4772</v>
      </c>
      <c r="D71" s="111"/>
      <c r="E71" s="126" t="s">
        <v>4773</v>
      </c>
    </row>
    <row r="72" spans="1:5" ht="39.75" customHeight="1">
      <c r="A72" s="186">
        <v>70</v>
      </c>
      <c r="B72" s="124" t="s">
        <v>4800</v>
      </c>
      <c r="C72" s="234" t="s">
        <v>4801</v>
      </c>
      <c r="D72" s="111"/>
      <c r="E72" s="126" t="s">
        <v>4802</v>
      </c>
    </row>
    <row r="73" spans="1:5" ht="39.75" customHeight="1">
      <c r="A73" s="186">
        <v>71</v>
      </c>
      <c r="B73" s="119" t="s">
        <v>7056</v>
      </c>
      <c r="C73" s="242" t="s">
        <v>7057</v>
      </c>
      <c r="D73" s="111" t="s">
        <v>6995</v>
      </c>
      <c r="E73" s="118" t="s">
        <v>7058</v>
      </c>
    </row>
    <row r="74" spans="1:5" ht="39.75" customHeight="1">
      <c r="A74" s="186">
        <v>72</v>
      </c>
      <c r="B74" s="127" t="s">
        <v>3994</v>
      </c>
      <c r="C74" s="235" t="s">
        <v>3902</v>
      </c>
      <c r="D74" s="127" t="s">
        <v>3971</v>
      </c>
      <c r="E74" s="128" t="s">
        <v>3995</v>
      </c>
    </row>
    <row r="75" spans="1:5" ht="39.75" customHeight="1">
      <c r="A75" s="186">
        <v>73</v>
      </c>
      <c r="B75" s="117" t="s">
        <v>2486</v>
      </c>
      <c r="C75" s="236" t="s">
        <v>2487</v>
      </c>
      <c r="D75" s="111"/>
      <c r="E75" s="128" t="s">
        <v>2488</v>
      </c>
    </row>
    <row r="76" spans="1:5" ht="39.75" customHeight="1">
      <c r="A76" s="186">
        <v>74</v>
      </c>
      <c r="B76" s="117" t="s">
        <v>2503</v>
      </c>
      <c r="C76" s="236" t="s">
        <v>2504</v>
      </c>
      <c r="D76" s="111"/>
      <c r="E76" s="128" t="s">
        <v>2505</v>
      </c>
    </row>
    <row r="77" spans="1:5" ht="39.75" customHeight="1">
      <c r="A77" s="186">
        <v>75</v>
      </c>
      <c r="B77" s="136" t="s">
        <v>5195</v>
      </c>
      <c r="C77" s="244" t="s">
        <v>5196</v>
      </c>
      <c r="D77" s="137">
        <v>2014</v>
      </c>
      <c r="E77" s="118" t="s">
        <v>5197</v>
      </c>
    </row>
    <row r="78" spans="1:5" ht="39.75" customHeight="1">
      <c r="A78" s="186">
        <v>76</v>
      </c>
      <c r="B78" s="130" t="s">
        <v>5276</v>
      </c>
      <c r="C78" s="239" t="s">
        <v>5277</v>
      </c>
      <c r="D78" s="130" t="s">
        <v>890</v>
      </c>
      <c r="E78" s="131" t="s">
        <v>5278</v>
      </c>
    </row>
    <row r="79" spans="1:5" ht="39.75" customHeight="1">
      <c r="A79" s="186">
        <v>77</v>
      </c>
      <c r="B79" s="116" t="s">
        <v>5663</v>
      </c>
      <c r="C79" s="232" t="s">
        <v>5664</v>
      </c>
      <c r="D79" s="111"/>
      <c r="E79" s="132" t="s">
        <v>5665</v>
      </c>
    </row>
    <row r="80" spans="1:5" ht="39.75" customHeight="1">
      <c r="A80" s="186">
        <v>78</v>
      </c>
      <c r="B80" s="116" t="s">
        <v>885</v>
      </c>
      <c r="C80" s="232" t="s">
        <v>886</v>
      </c>
      <c r="D80" s="117" t="s">
        <v>887</v>
      </c>
      <c r="E80" s="118" t="s">
        <v>888</v>
      </c>
    </row>
    <row r="81" spans="1:5" ht="39.75" customHeight="1">
      <c r="A81" s="186">
        <v>79</v>
      </c>
      <c r="B81" s="120" t="s">
        <v>5803</v>
      </c>
      <c r="C81" s="233" t="s">
        <v>5804</v>
      </c>
      <c r="D81" s="111"/>
      <c r="E81" s="122" t="s">
        <v>5805</v>
      </c>
    </row>
    <row r="82" spans="1:5" ht="39.75" customHeight="1">
      <c r="A82" s="186">
        <v>80</v>
      </c>
      <c r="B82" s="140" t="s">
        <v>6237</v>
      </c>
      <c r="C82" s="245" t="s">
        <v>6238</v>
      </c>
      <c r="D82" s="140" t="s">
        <v>6239</v>
      </c>
      <c r="E82" s="128" t="s">
        <v>6240</v>
      </c>
    </row>
    <row r="83" spans="1:5" ht="39.75" customHeight="1">
      <c r="A83" s="186">
        <v>81</v>
      </c>
      <c r="B83" s="141" t="s">
        <v>5562</v>
      </c>
      <c r="C83" s="246" t="s">
        <v>5563</v>
      </c>
      <c r="D83" s="111"/>
      <c r="E83" s="142" t="s">
        <v>5564</v>
      </c>
    </row>
    <row r="84" spans="1:5" ht="39.75" customHeight="1">
      <c r="A84" s="186">
        <v>82</v>
      </c>
      <c r="B84" s="111" t="s">
        <v>5925</v>
      </c>
      <c r="C84" s="240" t="s">
        <v>5926</v>
      </c>
      <c r="D84" s="111"/>
      <c r="E84" s="118" t="s">
        <v>5927</v>
      </c>
    </row>
    <row r="85" spans="1:5" ht="39.75" customHeight="1">
      <c r="A85" s="186">
        <v>83</v>
      </c>
      <c r="B85" s="111" t="s">
        <v>5928</v>
      </c>
      <c r="C85" s="240" t="s">
        <v>5929</v>
      </c>
      <c r="D85" s="111"/>
      <c r="E85" s="118" t="s">
        <v>5930</v>
      </c>
    </row>
    <row r="86" spans="1:5" ht="39.75" customHeight="1">
      <c r="A86" s="186">
        <v>84</v>
      </c>
      <c r="B86" s="135" t="s">
        <v>6193</v>
      </c>
      <c r="C86" s="243" t="s">
        <v>6194</v>
      </c>
      <c r="D86" s="111"/>
      <c r="E86" s="122" t="s">
        <v>6195</v>
      </c>
    </row>
    <row r="87" spans="1:5" ht="39.75" customHeight="1">
      <c r="A87" s="186">
        <v>85</v>
      </c>
      <c r="B87" s="120" t="s">
        <v>6623</v>
      </c>
      <c r="C87" s="233" t="s">
        <v>6624</v>
      </c>
      <c r="D87" s="111"/>
      <c r="E87" s="122" t="s">
        <v>6625</v>
      </c>
    </row>
    <row r="88" spans="1:5" ht="39.75" customHeight="1">
      <c r="A88" s="186">
        <v>86</v>
      </c>
      <c r="B88" s="136" t="s">
        <v>5150</v>
      </c>
      <c r="C88" s="244" t="s">
        <v>5151</v>
      </c>
      <c r="D88" s="138" t="s">
        <v>5152</v>
      </c>
      <c r="E88" s="139" t="s">
        <v>5153</v>
      </c>
    </row>
    <row r="89" spans="1:5" ht="39.75" customHeight="1">
      <c r="A89" s="186">
        <v>87</v>
      </c>
      <c r="B89" s="111" t="s">
        <v>5952</v>
      </c>
      <c r="C89" s="240" t="s">
        <v>5953</v>
      </c>
      <c r="D89" s="111"/>
      <c r="E89" s="118" t="s">
        <v>5954</v>
      </c>
    </row>
    <row r="90" spans="1:5" ht="39.75" customHeight="1">
      <c r="A90" s="186">
        <v>88</v>
      </c>
      <c r="B90" s="119" t="s">
        <v>7248</v>
      </c>
      <c r="C90" s="242" t="s">
        <v>7249</v>
      </c>
      <c r="D90" s="111" t="s">
        <v>7245</v>
      </c>
      <c r="E90" s="118" t="s">
        <v>7250</v>
      </c>
    </row>
    <row r="91" spans="1:5" ht="39.75" customHeight="1">
      <c r="A91" s="186">
        <v>89</v>
      </c>
      <c r="B91" s="116" t="s">
        <v>363</v>
      </c>
      <c r="C91" s="232" t="s">
        <v>364</v>
      </c>
      <c r="D91" s="117" t="s">
        <v>365</v>
      </c>
      <c r="E91" s="123" t="s">
        <v>366</v>
      </c>
    </row>
    <row r="92" spans="1:5" ht="39.75" customHeight="1">
      <c r="A92" s="186">
        <v>90</v>
      </c>
      <c r="B92" s="136" t="s">
        <v>5129</v>
      </c>
      <c r="C92" s="244" t="s">
        <v>5130</v>
      </c>
      <c r="D92" s="138" t="s">
        <v>5105</v>
      </c>
      <c r="E92" s="139" t="s">
        <v>5131</v>
      </c>
    </row>
    <row r="93" spans="1:5" ht="39.75" customHeight="1">
      <c r="A93" s="186">
        <v>91</v>
      </c>
      <c r="B93" s="119" t="s">
        <v>7268</v>
      </c>
      <c r="C93" s="242" t="s">
        <v>7269</v>
      </c>
      <c r="D93" s="111" t="s">
        <v>6348</v>
      </c>
      <c r="E93" s="118" t="s">
        <v>7270</v>
      </c>
    </row>
    <row r="94" spans="1:5" ht="39.75" customHeight="1">
      <c r="A94" s="186">
        <v>92</v>
      </c>
      <c r="B94" s="120" t="s">
        <v>6727</v>
      </c>
      <c r="C94" s="233" t="s">
        <v>6728</v>
      </c>
      <c r="D94" s="111"/>
      <c r="E94" s="122" t="s">
        <v>6729</v>
      </c>
    </row>
    <row r="95" spans="1:5" ht="39.75" customHeight="1">
      <c r="A95" s="186">
        <v>93</v>
      </c>
      <c r="B95" s="120" t="s">
        <v>5764</v>
      </c>
      <c r="C95" s="233" t="s">
        <v>5765</v>
      </c>
      <c r="D95" s="111"/>
      <c r="E95" s="122" t="s">
        <v>5766</v>
      </c>
    </row>
    <row r="96" spans="1:5" ht="39.75" customHeight="1">
      <c r="A96" s="186">
        <v>94</v>
      </c>
      <c r="B96" s="120" t="s">
        <v>5767</v>
      </c>
      <c r="C96" s="233" t="s">
        <v>5768</v>
      </c>
      <c r="D96" s="111"/>
      <c r="E96" s="122" t="s">
        <v>5769</v>
      </c>
    </row>
    <row r="97" spans="1:5" ht="39.75" customHeight="1">
      <c r="A97" s="186">
        <v>95</v>
      </c>
      <c r="B97" s="124" t="s">
        <v>6054</v>
      </c>
      <c r="C97" s="234" t="s">
        <v>6055</v>
      </c>
      <c r="D97" s="111"/>
      <c r="E97" s="126" t="s">
        <v>6056</v>
      </c>
    </row>
    <row r="98" spans="1:5" ht="39.75" customHeight="1">
      <c r="A98" s="186">
        <v>96</v>
      </c>
      <c r="B98" s="135" t="s">
        <v>6190</v>
      </c>
      <c r="C98" s="243" t="s">
        <v>6191</v>
      </c>
      <c r="D98" s="111"/>
      <c r="E98" s="122" t="s">
        <v>6192</v>
      </c>
    </row>
    <row r="99" spans="1:5" ht="39.75" customHeight="1">
      <c r="A99" s="186">
        <v>97</v>
      </c>
      <c r="B99" s="120" t="s">
        <v>6684</v>
      </c>
      <c r="C99" s="233" t="s">
        <v>6685</v>
      </c>
      <c r="D99" s="111"/>
      <c r="E99" s="122" t="s">
        <v>6686</v>
      </c>
    </row>
    <row r="100" spans="1:5" ht="39.75" customHeight="1">
      <c r="A100" s="186">
        <v>98</v>
      </c>
      <c r="B100" s="127" t="s">
        <v>1547</v>
      </c>
      <c r="C100" s="235" t="s">
        <v>1548</v>
      </c>
      <c r="D100" s="127" t="s">
        <v>1549</v>
      </c>
      <c r="E100" s="128" t="s">
        <v>1550</v>
      </c>
    </row>
    <row r="101" spans="1:5" ht="39.75" customHeight="1">
      <c r="A101" s="186">
        <v>99</v>
      </c>
      <c r="B101" s="117" t="s">
        <v>2489</v>
      </c>
      <c r="C101" s="236" t="s">
        <v>2490</v>
      </c>
      <c r="D101" s="111"/>
      <c r="E101" s="128" t="s">
        <v>2491</v>
      </c>
    </row>
    <row r="102" spans="1:5" ht="39.75" customHeight="1">
      <c r="A102" s="186">
        <v>100</v>
      </c>
      <c r="B102" s="117" t="s">
        <v>2492</v>
      </c>
      <c r="C102" s="236" t="s">
        <v>2493</v>
      </c>
      <c r="D102" s="111"/>
      <c r="E102" s="128" t="s">
        <v>2494</v>
      </c>
    </row>
    <row r="103" spans="1:5" ht="39.75" customHeight="1">
      <c r="A103" s="186">
        <v>101</v>
      </c>
      <c r="B103" s="116" t="s">
        <v>577</v>
      </c>
      <c r="C103" s="232" t="s">
        <v>578</v>
      </c>
      <c r="D103" s="117" t="s">
        <v>579</v>
      </c>
      <c r="E103" s="118" t="s">
        <v>580</v>
      </c>
    </row>
    <row r="104" spans="1:5" ht="39.75" customHeight="1">
      <c r="A104" s="186">
        <v>102</v>
      </c>
      <c r="B104" s="116" t="s">
        <v>910</v>
      </c>
      <c r="C104" s="232" t="s">
        <v>911</v>
      </c>
      <c r="D104" s="117" t="s">
        <v>579</v>
      </c>
      <c r="E104" s="118" t="s">
        <v>912</v>
      </c>
    </row>
    <row r="105" spans="1:5" ht="39.75" customHeight="1">
      <c r="A105" s="186">
        <v>103</v>
      </c>
      <c r="B105" s="120" t="s">
        <v>3175</v>
      </c>
      <c r="C105" s="233" t="s">
        <v>3176</v>
      </c>
      <c r="D105" s="111"/>
      <c r="E105" s="121" t="s">
        <v>3177</v>
      </c>
    </row>
    <row r="106" spans="1:5" ht="39.75" customHeight="1">
      <c r="A106" s="186">
        <v>104</v>
      </c>
      <c r="B106" s="111" t="s">
        <v>5999</v>
      </c>
      <c r="C106" s="240" t="s">
        <v>6000</v>
      </c>
      <c r="D106" s="111"/>
      <c r="E106" s="118" t="s">
        <v>6001</v>
      </c>
    </row>
    <row r="107" spans="1:5" ht="39.75" customHeight="1">
      <c r="A107" s="186">
        <v>105</v>
      </c>
      <c r="B107" s="124" t="s">
        <v>4780</v>
      </c>
      <c r="C107" s="234" t="s">
        <v>4781</v>
      </c>
      <c r="D107" s="111"/>
      <c r="E107" s="126" t="s">
        <v>4782</v>
      </c>
    </row>
    <row r="108" spans="1:5" ht="39.75" customHeight="1">
      <c r="A108" s="186">
        <v>106</v>
      </c>
      <c r="B108" s="124" t="s">
        <v>4768</v>
      </c>
      <c r="C108" s="234" t="s">
        <v>4769</v>
      </c>
      <c r="D108" s="111"/>
      <c r="E108" s="126" t="s">
        <v>4770</v>
      </c>
    </row>
    <row r="109" spans="1:5" ht="39.75" customHeight="1">
      <c r="A109" s="186">
        <v>107</v>
      </c>
      <c r="B109" s="116" t="s">
        <v>616</v>
      </c>
      <c r="C109" s="232" t="s">
        <v>617</v>
      </c>
      <c r="D109" s="117" t="s">
        <v>568</v>
      </c>
      <c r="E109" s="118" t="s">
        <v>618</v>
      </c>
    </row>
    <row r="110" spans="1:5" ht="39.75" customHeight="1">
      <c r="A110" s="186">
        <v>108</v>
      </c>
      <c r="B110" s="141" t="s">
        <v>5565</v>
      </c>
      <c r="C110" s="246" t="s">
        <v>5566</v>
      </c>
      <c r="D110" s="111"/>
      <c r="E110" s="142" t="s">
        <v>5567</v>
      </c>
    </row>
    <row r="111" spans="1:5" ht="39.75" customHeight="1">
      <c r="A111" s="186">
        <v>109</v>
      </c>
      <c r="B111" s="135" t="s">
        <v>6168</v>
      </c>
      <c r="C111" s="243" t="s">
        <v>6169</v>
      </c>
      <c r="D111" s="111"/>
      <c r="E111" s="122" t="s">
        <v>6170</v>
      </c>
    </row>
    <row r="112" spans="1:5" ht="39.75" customHeight="1">
      <c r="A112" s="186">
        <v>110</v>
      </c>
      <c r="B112" s="136" t="s">
        <v>5160</v>
      </c>
      <c r="C112" s="244" t="s">
        <v>5161</v>
      </c>
      <c r="D112" s="137" t="s">
        <v>588</v>
      </c>
      <c r="E112" s="118" t="s">
        <v>5162</v>
      </c>
    </row>
    <row r="113" spans="1:5" ht="39.75" customHeight="1">
      <c r="A113" s="186">
        <v>111</v>
      </c>
      <c r="B113" s="135" t="s">
        <v>6205</v>
      </c>
      <c r="C113" s="243" t="s">
        <v>6206</v>
      </c>
      <c r="D113" s="111"/>
      <c r="E113" s="122" t="s">
        <v>6207</v>
      </c>
    </row>
    <row r="114" spans="1:5" ht="39.75" customHeight="1">
      <c r="A114" s="186">
        <v>112</v>
      </c>
      <c r="B114" s="135" t="s">
        <v>6196</v>
      </c>
      <c r="C114" s="243" t="s">
        <v>6197</v>
      </c>
      <c r="D114" s="111"/>
      <c r="E114" s="122" t="s">
        <v>6198</v>
      </c>
    </row>
    <row r="115" spans="1:5" ht="39.75" customHeight="1">
      <c r="A115" s="186">
        <v>113</v>
      </c>
      <c r="B115" s="117" t="s">
        <v>2456</v>
      </c>
      <c r="C115" s="236" t="s">
        <v>2457</v>
      </c>
      <c r="D115" s="111"/>
      <c r="E115" s="128" t="s">
        <v>2458</v>
      </c>
    </row>
    <row r="116" spans="1:5" ht="39.75" customHeight="1">
      <c r="A116" s="186">
        <v>114</v>
      </c>
      <c r="B116" s="117" t="s">
        <v>2527</v>
      </c>
      <c r="C116" s="236" t="s">
        <v>2528</v>
      </c>
      <c r="D116" s="111"/>
      <c r="E116" s="128" t="s">
        <v>2529</v>
      </c>
    </row>
    <row r="117" spans="1:5" ht="39.75" customHeight="1">
      <c r="A117" s="186">
        <v>115</v>
      </c>
      <c r="B117" s="136" t="s">
        <v>5141</v>
      </c>
      <c r="C117" s="244" t="s">
        <v>5142</v>
      </c>
      <c r="D117" s="137">
        <v>2014</v>
      </c>
      <c r="E117" s="139" t="s">
        <v>5143</v>
      </c>
    </row>
    <row r="118" spans="1:5" ht="39.75" customHeight="1">
      <c r="A118" s="186">
        <v>116</v>
      </c>
      <c r="B118" s="124" t="s">
        <v>4728</v>
      </c>
      <c r="C118" s="234" t="s">
        <v>4729</v>
      </c>
      <c r="D118" s="111"/>
      <c r="E118" s="126" t="s">
        <v>4730</v>
      </c>
    </row>
    <row r="119" spans="1:5" ht="39.75" customHeight="1">
      <c r="A119" s="186">
        <v>117</v>
      </c>
      <c r="B119" s="124" t="s">
        <v>4786</v>
      </c>
      <c r="C119" s="234" t="s">
        <v>4787</v>
      </c>
      <c r="D119" s="111"/>
      <c r="E119" s="126" t="s">
        <v>4788</v>
      </c>
    </row>
    <row r="120" spans="1:5" ht="39.75" customHeight="1">
      <c r="A120" s="186">
        <v>118</v>
      </c>
      <c r="B120" s="116" t="s">
        <v>5427</v>
      </c>
      <c r="C120" s="232" t="s">
        <v>5184</v>
      </c>
      <c r="D120" s="111"/>
      <c r="E120" s="143" t="s">
        <v>5428</v>
      </c>
    </row>
    <row r="121" spans="1:5" ht="39.75" customHeight="1">
      <c r="A121" s="186">
        <v>119</v>
      </c>
      <c r="B121" s="116" t="s">
        <v>5443</v>
      </c>
      <c r="C121" s="232" t="s">
        <v>5444</v>
      </c>
      <c r="D121" s="111"/>
      <c r="E121" s="143" t="s">
        <v>5445</v>
      </c>
    </row>
    <row r="122" spans="1:5" ht="39.75" customHeight="1">
      <c r="A122" s="186">
        <v>120</v>
      </c>
      <c r="B122" s="116" t="s">
        <v>837</v>
      </c>
      <c r="C122" s="232" t="s">
        <v>838</v>
      </c>
      <c r="D122" s="117" t="s">
        <v>839</v>
      </c>
      <c r="E122" s="118" t="s">
        <v>840</v>
      </c>
    </row>
    <row r="123" spans="1:5" ht="39.75" customHeight="1">
      <c r="A123" s="186">
        <v>121</v>
      </c>
      <c r="B123" s="144" t="s">
        <v>6353</v>
      </c>
      <c r="C123" s="247" t="s">
        <v>6354</v>
      </c>
      <c r="D123" s="125"/>
      <c r="E123" s="145" t="s">
        <v>6355</v>
      </c>
    </row>
    <row r="124" spans="1:5" ht="39.75" customHeight="1">
      <c r="A124" s="186">
        <v>122</v>
      </c>
      <c r="B124" s="120" t="s">
        <v>6565</v>
      </c>
      <c r="C124" s="233" t="s">
        <v>6566</v>
      </c>
      <c r="D124" s="111"/>
      <c r="E124" s="122" t="s">
        <v>6567</v>
      </c>
    </row>
    <row r="125" spans="1:5" ht="39.75" customHeight="1">
      <c r="A125" s="186">
        <v>123</v>
      </c>
      <c r="B125" s="119" t="s">
        <v>7047</v>
      </c>
      <c r="C125" s="242" t="s">
        <v>7048</v>
      </c>
      <c r="D125" s="111" t="s">
        <v>6995</v>
      </c>
      <c r="E125" s="118" t="s">
        <v>7049</v>
      </c>
    </row>
    <row r="126" spans="1:5" ht="39.75" customHeight="1">
      <c r="A126" s="186">
        <v>124</v>
      </c>
      <c r="B126" s="117" t="s">
        <v>2538</v>
      </c>
      <c r="C126" s="236" t="s">
        <v>2457</v>
      </c>
      <c r="D126" s="111"/>
      <c r="E126" s="128" t="s">
        <v>2539</v>
      </c>
    </row>
    <row r="127" spans="1:5" ht="39.75" customHeight="1">
      <c r="A127" s="186">
        <v>125</v>
      </c>
      <c r="B127" s="116" t="s">
        <v>600</v>
      </c>
      <c r="C127" s="232" t="s">
        <v>601</v>
      </c>
      <c r="D127" s="117" t="s">
        <v>579</v>
      </c>
      <c r="E127" s="118" t="s">
        <v>602</v>
      </c>
    </row>
    <row r="128" spans="1:5" ht="39.75" customHeight="1">
      <c r="A128" s="186">
        <v>126</v>
      </c>
      <c r="B128" s="135" t="s">
        <v>6163</v>
      </c>
      <c r="C128" s="243" t="s">
        <v>6164</v>
      </c>
      <c r="D128" s="111"/>
      <c r="E128" s="122" t="s">
        <v>6165</v>
      </c>
    </row>
    <row r="129" spans="1:5" ht="39.75" customHeight="1">
      <c r="A129" s="186">
        <v>127</v>
      </c>
      <c r="B129" s="119" t="s">
        <v>7084</v>
      </c>
      <c r="C129" s="242" t="s">
        <v>7085</v>
      </c>
      <c r="D129" s="111" t="s">
        <v>7086</v>
      </c>
      <c r="E129" s="118" t="s">
        <v>7087</v>
      </c>
    </row>
    <row r="130" spans="1:5" ht="39.75" customHeight="1">
      <c r="A130" s="186">
        <v>128</v>
      </c>
      <c r="B130" s="127" t="s">
        <v>2129</v>
      </c>
      <c r="C130" s="235" t="s">
        <v>2060</v>
      </c>
      <c r="D130" s="127" t="s">
        <v>1937</v>
      </c>
      <c r="E130" s="128" t="s">
        <v>2130</v>
      </c>
    </row>
    <row r="131" spans="1:5" ht="39.75" customHeight="1">
      <c r="A131" s="186">
        <v>129</v>
      </c>
      <c r="B131" s="127" t="s">
        <v>2381</v>
      </c>
      <c r="C131" s="235" t="s">
        <v>2382</v>
      </c>
      <c r="D131" s="127" t="s">
        <v>2379</v>
      </c>
      <c r="E131" s="128" t="s">
        <v>2383</v>
      </c>
    </row>
    <row r="132" spans="1:5" ht="39.75" customHeight="1">
      <c r="A132" s="186">
        <v>130</v>
      </c>
      <c r="B132" s="135" t="s">
        <v>6187</v>
      </c>
      <c r="C132" s="243" t="s">
        <v>6188</v>
      </c>
      <c r="D132" s="111"/>
      <c r="E132" s="122" t="s">
        <v>6189</v>
      </c>
    </row>
    <row r="133" spans="1:5" ht="39.75" customHeight="1">
      <c r="A133" s="186">
        <v>131</v>
      </c>
      <c r="B133" s="127" t="s">
        <v>4267</v>
      </c>
      <c r="C133" s="235" t="s">
        <v>2278</v>
      </c>
      <c r="D133" s="127" t="s">
        <v>4268</v>
      </c>
      <c r="E133" s="128" t="s">
        <v>4269</v>
      </c>
    </row>
    <row r="134" spans="1:5" ht="39.75" customHeight="1">
      <c r="A134" s="186">
        <v>132</v>
      </c>
      <c r="B134" s="120" t="s">
        <v>5699</v>
      </c>
      <c r="C134" s="233" t="s">
        <v>2988</v>
      </c>
      <c r="D134" s="111"/>
      <c r="E134" s="122" t="s">
        <v>5700</v>
      </c>
    </row>
    <row r="135" spans="1:5" ht="39.75" customHeight="1">
      <c r="A135" s="186">
        <v>133</v>
      </c>
      <c r="B135" s="127" t="s">
        <v>3437</v>
      </c>
      <c r="C135" s="235" t="s">
        <v>3438</v>
      </c>
      <c r="D135" s="127" t="s">
        <v>2290</v>
      </c>
      <c r="E135" s="128" t="s">
        <v>3439</v>
      </c>
    </row>
    <row r="136" spans="1:5" ht="39.75" customHeight="1">
      <c r="A136" s="186">
        <v>134</v>
      </c>
      <c r="B136" s="127" t="s">
        <v>3590</v>
      </c>
      <c r="C136" s="235" t="s">
        <v>3591</v>
      </c>
      <c r="D136" s="127" t="s">
        <v>3592</v>
      </c>
      <c r="E136" s="128" t="s">
        <v>3593</v>
      </c>
    </row>
    <row r="137" spans="1:5" ht="39.75" customHeight="1">
      <c r="A137" s="186">
        <v>135</v>
      </c>
      <c r="B137" s="127" t="s">
        <v>4256</v>
      </c>
      <c r="C137" s="235" t="s">
        <v>4257</v>
      </c>
      <c r="D137" s="127" t="s">
        <v>4258</v>
      </c>
      <c r="E137" s="128" t="s">
        <v>4259</v>
      </c>
    </row>
    <row r="138" spans="1:5" ht="39.75" customHeight="1">
      <c r="A138" s="186">
        <v>136</v>
      </c>
      <c r="B138" s="117" t="s">
        <v>2438</v>
      </c>
      <c r="C138" s="236" t="s">
        <v>2439</v>
      </c>
      <c r="D138" s="111"/>
      <c r="E138" s="128" t="s">
        <v>2440</v>
      </c>
    </row>
    <row r="139" spans="1:5" ht="39.75" customHeight="1">
      <c r="A139" s="186">
        <v>137</v>
      </c>
      <c r="B139" s="117" t="s">
        <v>2582</v>
      </c>
      <c r="C139" s="236" t="s">
        <v>2568</v>
      </c>
      <c r="D139" s="111"/>
      <c r="E139" s="128" t="s">
        <v>2583</v>
      </c>
    </row>
    <row r="140" spans="1:5" ht="39.75" customHeight="1">
      <c r="A140" s="186">
        <v>138</v>
      </c>
      <c r="B140" s="141" t="s">
        <v>5554</v>
      </c>
      <c r="C140" s="246" t="s">
        <v>5555</v>
      </c>
      <c r="D140" s="111"/>
      <c r="E140" s="142" t="s">
        <v>5556</v>
      </c>
    </row>
    <row r="141" spans="1:5" ht="39.75" customHeight="1">
      <c r="A141" s="186">
        <v>139</v>
      </c>
      <c r="B141" s="120" t="s">
        <v>6606</v>
      </c>
      <c r="C141" s="233" t="s">
        <v>6607</v>
      </c>
      <c r="D141" s="111"/>
      <c r="E141" s="122" t="s">
        <v>6608</v>
      </c>
    </row>
    <row r="142" spans="1:5" ht="39.75" customHeight="1">
      <c r="A142" s="186">
        <v>140</v>
      </c>
      <c r="B142" s="119" t="s">
        <v>6977</v>
      </c>
      <c r="C142" s="242" t="s">
        <v>6978</v>
      </c>
      <c r="D142" s="111" t="s">
        <v>887</v>
      </c>
      <c r="E142" s="118" t="s">
        <v>6979</v>
      </c>
    </row>
    <row r="143" spans="1:5" ht="39.75" customHeight="1">
      <c r="A143" s="186">
        <v>141</v>
      </c>
      <c r="B143" s="117" t="s">
        <v>2567</v>
      </c>
      <c r="C143" s="236" t="s">
        <v>2568</v>
      </c>
      <c r="D143" s="111"/>
      <c r="E143" s="128" t="s">
        <v>2569</v>
      </c>
    </row>
    <row r="144" spans="1:5" ht="39.75" customHeight="1">
      <c r="A144" s="186">
        <v>142</v>
      </c>
      <c r="B144" s="124" t="s">
        <v>4783</v>
      </c>
      <c r="C144" s="234" t="s">
        <v>4784</v>
      </c>
      <c r="D144" s="111"/>
      <c r="E144" s="126" t="s">
        <v>4785</v>
      </c>
    </row>
    <row r="145" spans="1:5" ht="39.75" customHeight="1">
      <c r="A145" s="186">
        <v>143</v>
      </c>
      <c r="B145" s="135" t="s">
        <v>6216</v>
      </c>
      <c r="C145" s="243" t="s">
        <v>6217</v>
      </c>
      <c r="D145" s="111"/>
      <c r="E145" s="122" t="s">
        <v>6218</v>
      </c>
    </row>
    <row r="146" spans="1:5" ht="39.75" customHeight="1">
      <c r="A146" s="186">
        <v>144</v>
      </c>
      <c r="B146" s="124" t="s">
        <v>4797</v>
      </c>
      <c r="C146" s="234" t="s">
        <v>4798</v>
      </c>
      <c r="D146" s="111"/>
      <c r="E146" s="126" t="s">
        <v>4799</v>
      </c>
    </row>
    <row r="147" spans="1:5" ht="39.75" customHeight="1">
      <c r="A147" s="186">
        <v>145</v>
      </c>
      <c r="B147" s="124" t="s">
        <v>889</v>
      </c>
      <c r="C147" s="234" t="s">
        <v>4803</v>
      </c>
      <c r="D147" s="111"/>
      <c r="E147" s="126" t="s">
        <v>4804</v>
      </c>
    </row>
    <row r="148" spans="1:5" ht="39.75" customHeight="1">
      <c r="A148" s="186">
        <v>146</v>
      </c>
      <c r="B148" s="116" t="s">
        <v>5451</v>
      </c>
      <c r="C148" s="232" t="s">
        <v>5452</v>
      </c>
      <c r="D148" s="111"/>
      <c r="E148" s="143" t="s">
        <v>5453</v>
      </c>
    </row>
    <row r="149" spans="1:5" ht="39.75" customHeight="1">
      <c r="A149" s="186">
        <v>147</v>
      </c>
      <c r="B149" s="141" t="s">
        <v>5551</v>
      </c>
      <c r="C149" s="246" t="s">
        <v>5552</v>
      </c>
      <c r="D149" s="111"/>
      <c r="E149" s="142" t="s">
        <v>5553</v>
      </c>
    </row>
    <row r="150" spans="1:5" ht="39.75" customHeight="1">
      <c r="A150" s="186">
        <v>148</v>
      </c>
      <c r="B150" s="111" t="s">
        <v>5975</v>
      </c>
      <c r="C150" s="240" t="s">
        <v>5976</v>
      </c>
      <c r="D150" s="111"/>
      <c r="E150" s="118" t="s">
        <v>5977</v>
      </c>
    </row>
    <row r="151" spans="1:5" ht="39.75" customHeight="1">
      <c r="A151" s="186">
        <v>149</v>
      </c>
      <c r="B151" s="116" t="s">
        <v>879</v>
      </c>
      <c r="C151" s="232" t="s">
        <v>880</v>
      </c>
      <c r="D151" s="117" t="s">
        <v>698</v>
      </c>
      <c r="E151" s="118" t="s">
        <v>881</v>
      </c>
    </row>
    <row r="152" spans="1:5" ht="39.75" customHeight="1">
      <c r="A152" s="186">
        <v>150</v>
      </c>
      <c r="B152" s="117" t="s">
        <v>2462</v>
      </c>
      <c r="C152" s="236" t="s">
        <v>2463</v>
      </c>
      <c r="D152" s="111"/>
      <c r="E152" s="128" t="s">
        <v>2464</v>
      </c>
    </row>
    <row r="153" spans="1:5" ht="39.75" customHeight="1">
      <c r="A153" s="186">
        <v>151</v>
      </c>
      <c r="B153" s="120" t="s">
        <v>5726</v>
      </c>
      <c r="C153" s="233" t="s">
        <v>5727</v>
      </c>
      <c r="D153" s="111"/>
      <c r="E153" s="122" t="s">
        <v>5728</v>
      </c>
    </row>
    <row r="154" spans="1:5" ht="39.75" customHeight="1">
      <c r="A154" s="186">
        <v>152</v>
      </c>
      <c r="B154" s="116" t="s">
        <v>371</v>
      </c>
      <c r="C154" s="232" t="s">
        <v>372</v>
      </c>
      <c r="D154" s="117" t="s">
        <v>373</v>
      </c>
      <c r="E154" s="123" t="s">
        <v>374</v>
      </c>
    </row>
    <row r="155" spans="1:5" ht="39.75" customHeight="1">
      <c r="A155" s="186">
        <v>153</v>
      </c>
      <c r="B155" s="136" t="s">
        <v>5177</v>
      </c>
      <c r="C155" s="244" t="s">
        <v>5178</v>
      </c>
      <c r="D155" s="137">
        <v>2014</v>
      </c>
      <c r="E155" s="118" t="s">
        <v>5179</v>
      </c>
    </row>
    <row r="156" spans="1:5" ht="39.75" customHeight="1">
      <c r="A156" s="186">
        <v>154</v>
      </c>
      <c r="B156" s="117" t="s">
        <v>2564</v>
      </c>
      <c r="C156" s="236" t="s">
        <v>2565</v>
      </c>
      <c r="D156" s="111"/>
      <c r="E156" s="128" t="s">
        <v>2566</v>
      </c>
    </row>
    <row r="157" spans="1:5" ht="39.75" customHeight="1">
      <c r="A157" s="186">
        <v>155</v>
      </c>
      <c r="B157" s="117" t="s">
        <v>2570</v>
      </c>
      <c r="C157" s="236" t="s">
        <v>2571</v>
      </c>
      <c r="D157" s="111"/>
      <c r="E157" s="128" t="s">
        <v>2572</v>
      </c>
    </row>
    <row r="158" spans="1:5" ht="39.75" customHeight="1">
      <c r="A158" s="186">
        <v>156</v>
      </c>
      <c r="B158" s="136" t="s">
        <v>5171</v>
      </c>
      <c r="C158" s="244" t="s">
        <v>5172</v>
      </c>
      <c r="D158" s="137">
        <v>2014</v>
      </c>
      <c r="E158" s="118" t="s">
        <v>5173</v>
      </c>
    </row>
    <row r="159" spans="1:5" ht="39.75" customHeight="1">
      <c r="A159" s="186">
        <v>157</v>
      </c>
      <c r="B159" s="111" t="s">
        <v>5979</v>
      </c>
      <c r="C159" s="240" t="s">
        <v>5980</v>
      </c>
      <c r="D159" s="111"/>
      <c r="E159" s="118" t="s">
        <v>5981</v>
      </c>
    </row>
    <row r="160" spans="1:5" ht="39.75" customHeight="1">
      <c r="A160" s="186">
        <v>158</v>
      </c>
      <c r="B160" s="120" t="s">
        <v>5710</v>
      </c>
      <c r="C160" s="233" t="s">
        <v>5711</v>
      </c>
      <c r="D160" s="111"/>
      <c r="E160" s="122" t="s">
        <v>5712</v>
      </c>
    </row>
    <row r="161" spans="1:5" ht="39.75" customHeight="1">
      <c r="A161" s="186">
        <v>159</v>
      </c>
      <c r="B161" s="120" t="s">
        <v>5761</v>
      </c>
      <c r="C161" s="233" t="s">
        <v>5762</v>
      </c>
      <c r="D161" s="111"/>
      <c r="E161" s="122" t="s">
        <v>5763</v>
      </c>
    </row>
    <row r="162" spans="1:5" ht="39.75" customHeight="1">
      <c r="A162" s="186">
        <v>160</v>
      </c>
      <c r="B162" s="116" t="s">
        <v>870</v>
      </c>
      <c r="C162" s="232" t="s">
        <v>871</v>
      </c>
      <c r="D162" s="117" t="s">
        <v>698</v>
      </c>
      <c r="E162" s="118" t="s">
        <v>872</v>
      </c>
    </row>
    <row r="163" spans="1:5" ht="39.75" customHeight="1">
      <c r="A163" s="186">
        <v>161</v>
      </c>
      <c r="B163" s="117" t="s">
        <v>2447</v>
      </c>
      <c r="C163" s="236" t="s">
        <v>2448</v>
      </c>
      <c r="D163" s="111"/>
      <c r="E163" s="128" t="s">
        <v>2449</v>
      </c>
    </row>
    <row r="164" spans="1:5" ht="39.75" customHeight="1">
      <c r="A164" s="186">
        <v>162</v>
      </c>
      <c r="B164" s="117" t="s">
        <v>2545</v>
      </c>
      <c r="C164" s="236" t="s">
        <v>871</v>
      </c>
      <c r="D164" s="111"/>
      <c r="E164" s="128" t="s">
        <v>2546</v>
      </c>
    </row>
    <row r="165" spans="1:5" ht="39.75" customHeight="1">
      <c r="A165" s="186">
        <v>163</v>
      </c>
      <c r="B165" s="136" t="s">
        <v>5157</v>
      </c>
      <c r="C165" s="244" t="s">
        <v>5158</v>
      </c>
      <c r="D165" s="137" t="s">
        <v>5105</v>
      </c>
      <c r="E165" s="118" t="s">
        <v>5159</v>
      </c>
    </row>
    <row r="166" spans="1:5" ht="39.75" customHeight="1">
      <c r="A166" s="186">
        <v>164</v>
      </c>
      <c r="B166" s="141" t="s">
        <v>5525</v>
      </c>
      <c r="C166" s="246" t="s">
        <v>5526</v>
      </c>
      <c r="D166" s="111"/>
      <c r="E166" s="142" t="s">
        <v>5527</v>
      </c>
    </row>
    <row r="167" spans="1:5" ht="39.75" customHeight="1">
      <c r="A167" s="186">
        <v>165</v>
      </c>
      <c r="B167" s="116" t="s">
        <v>5660</v>
      </c>
      <c r="C167" s="232" t="s">
        <v>5661</v>
      </c>
      <c r="D167" s="111"/>
      <c r="E167" s="132" t="s">
        <v>5662</v>
      </c>
    </row>
    <row r="168" spans="1:5" ht="39.75" customHeight="1">
      <c r="A168" s="186">
        <v>166</v>
      </c>
      <c r="B168" s="120" t="s">
        <v>5684</v>
      </c>
      <c r="C168" s="233" t="s">
        <v>5685</v>
      </c>
      <c r="D168" s="111"/>
      <c r="E168" s="122" t="s">
        <v>5686</v>
      </c>
    </row>
    <row r="169" spans="1:5" ht="39.75" customHeight="1">
      <c r="A169" s="186">
        <v>167</v>
      </c>
      <c r="B169" s="116" t="s">
        <v>357</v>
      </c>
      <c r="C169" s="232" t="s">
        <v>358</v>
      </c>
      <c r="D169" s="117" t="s">
        <v>309</v>
      </c>
      <c r="E169" s="123" t="s">
        <v>359</v>
      </c>
    </row>
    <row r="170" spans="1:5" ht="39.75" customHeight="1">
      <c r="A170" s="186">
        <v>168</v>
      </c>
      <c r="B170" s="127" t="s">
        <v>2158</v>
      </c>
      <c r="C170" s="235" t="s">
        <v>2159</v>
      </c>
      <c r="D170" s="127" t="s">
        <v>1813</v>
      </c>
      <c r="E170" s="128" t="s">
        <v>2160</v>
      </c>
    </row>
    <row r="171" spans="1:5" ht="39.75" customHeight="1">
      <c r="A171" s="186">
        <v>169</v>
      </c>
      <c r="B171" s="116" t="s">
        <v>323</v>
      </c>
      <c r="C171" s="232" t="s">
        <v>324</v>
      </c>
      <c r="D171" s="117" t="s">
        <v>291</v>
      </c>
      <c r="E171" s="123" t="s">
        <v>325</v>
      </c>
    </row>
    <row r="172" spans="1:5" ht="39.75" customHeight="1">
      <c r="A172" s="186">
        <v>170</v>
      </c>
      <c r="B172" s="116" t="s">
        <v>381</v>
      </c>
      <c r="C172" s="232" t="s">
        <v>382</v>
      </c>
      <c r="D172" s="117" t="s">
        <v>383</v>
      </c>
      <c r="E172" s="123" t="s">
        <v>384</v>
      </c>
    </row>
    <row r="173" spans="1:5" ht="39.75" customHeight="1">
      <c r="A173" s="186">
        <v>171</v>
      </c>
      <c r="B173" s="124" t="s">
        <v>4759</v>
      </c>
      <c r="C173" s="234" t="s">
        <v>4760</v>
      </c>
      <c r="D173" s="111"/>
      <c r="E173" s="126" t="s">
        <v>4761</v>
      </c>
    </row>
    <row r="174" spans="1:5" ht="39.75" customHeight="1">
      <c r="A174" s="186">
        <v>172</v>
      </c>
      <c r="B174" s="116" t="s">
        <v>709</v>
      </c>
      <c r="C174" s="232" t="s">
        <v>710</v>
      </c>
      <c r="D174" s="117" t="s">
        <v>711</v>
      </c>
      <c r="E174" s="118" t="s">
        <v>712</v>
      </c>
    </row>
    <row r="175" spans="1:5" ht="39.75" customHeight="1">
      <c r="A175" s="186">
        <v>173</v>
      </c>
      <c r="B175" s="116" t="s">
        <v>862</v>
      </c>
      <c r="C175" s="232" t="s">
        <v>863</v>
      </c>
      <c r="D175" s="117" t="s">
        <v>864</v>
      </c>
      <c r="E175" s="118" t="s">
        <v>865</v>
      </c>
    </row>
    <row r="176" spans="1:5" ht="39.75" customHeight="1">
      <c r="A176" s="186">
        <v>174</v>
      </c>
      <c r="B176" s="124" t="s">
        <v>6051</v>
      </c>
      <c r="C176" s="234" t="s">
        <v>6052</v>
      </c>
      <c r="D176" s="111"/>
      <c r="E176" s="126" t="s">
        <v>6053</v>
      </c>
    </row>
    <row r="177" spans="1:5" ht="39.75" customHeight="1">
      <c r="A177" s="186">
        <v>175</v>
      </c>
      <c r="B177" s="140" t="s">
        <v>6233</v>
      </c>
      <c r="C177" s="245" t="s">
        <v>6234</v>
      </c>
      <c r="D177" s="140" t="s">
        <v>6235</v>
      </c>
      <c r="E177" s="128" t="s">
        <v>6236</v>
      </c>
    </row>
    <row r="178" spans="1:5" ht="39.75" customHeight="1">
      <c r="A178" s="186">
        <v>176</v>
      </c>
      <c r="B178" s="120" t="s">
        <v>6753</v>
      </c>
      <c r="C178" s="233" t="s">
        <v>6754</v>
      </c>
      <c r="D178" s="111"/>
      <c r="E178" s="122" t="s">
        <v>6755</v>
      </c>
    </row>
    <row r="179" spans="1:5" ht="39.75" customHeight="1">
      <c r="A179" s="186">
        <v>177</v>
      </c>
      <c r="B179" s="136" t="s">
        <v>5110</v>
      </c>
      <c r="C179" s="244" t="s">
        <v>5111</v>
      </c>
      <c r="D179" s="137">
        <v>2014</v>
      </c>
      <c r="E179" s="139" t="s">
        <v>5112</v>
      </c>
    </row>
    <row r="180" spans="1:5" ht="39.75" customHeight="1">
      <c r="A180" s="186">
        <v>178</v>
      </c>
      <c r="B180" s="120" t="s">
        <v>5687</v>
      </c>
      <c r="C180" s="233" t="s">
        <v>5688</v>
      </c>
      <c r="D180" s="111"/>
      <c r="E180" s="122" t="s">
        <v>5689</v>
      </c>
    </row>
    <row r="181" spans="1:5" ht="39.75" customHeight="1">
      <c r="A181" s="186">
        <v>179</v>
      </c>
      <c r="B181" s="120" t="s">
        <v>5690</v>
      </c>
      <c r="C181" s="233" t="s">
        <v>5691</v>
      </c>
      <c r="D181" s="111"/>
      <c r="E181" s="122" t="s">
        <v>5692</v>
      </c>
    </row>
    <row r="182" spans="1:5" ht="39.75" customHeight="1">
      <c r="A182" s="186">
        <v>180</v>
      </c>
      <c r="B182" s="120" t="s">
        <v>6542</v>
      </c>
      <c r="C182" s="233" t="s">
        <v>6543</v>
      </c>
      <c r="D182" s="111"/>
      <c r="E182" s="122" t="s">
        <v>6544</v>
      </c>
    </row>
    <row r="183" spans="1:5" ht="39.75" customHeight="1">
      <c r="A183" s="186">
        <v>181</v>
      </c>
      <c r="B183" s="120" t="s">
        <v>6611</v>
      </c>
      <c r="C183" s="233" t="s">
        <v>6612</v>
      </c>
      <c r="D183" s="111"/>
      <c r="E183" s="122" t="s">
        <v>6613</v>
      </c>
    </row>
    <row r="184" spans="1:5" ht="39.75" customHeight="1">
      <c r="A184" s="186">
        <v>182</v>
      </c>
      <c r="B184" s="136" t="s">
        <v>5116</v>
      </c>
      <c r="C184" s="244" t="s">
        <v>5117</v>
      </c>
      <c r="D184" s="138" t="s">
        <v>5118</v>
      </c>
      <c r="E184" s="139" t="s">
        <v>5119</v>
      </c>
    </row>
    <row r="185" spans="1:5" ht="39.75" customHeight="1">
      <c r="A185" s="186">
        <v>183</v>
      </c>
      <c r="B185" s="116" t="s">
        <v>789</v>
      </c>
      <c r="C185" s="232" t="s">
        <v>790</v>
      </c>
      <c r="D185" s="117" t="s">
        <v>698</v>
      </c>
      <c r="E185" s="118" t="s">
        <v>791</v>
      </c>
    </row>
    <row r="186" spans="1:5" ht="39.75" customHeight="1">
      <c r="A186" s="186">
        <v>184</v>
      </c>
      <c r="B186" s="136" t="s">
        <v>5204</v>
      </c>
      <c r="C186" s="244" t="s">
        <v>5205</v>
      </c>
      <c r="D186" s="137" t="s">
        <v>839</v>
      </c>
      <c r="E186" s="118" t="s">
        <v>5206</v>
      </c>
    </row>
    <row r="187" spans="1:5" ht="39.75" customHeight="1">
      <c r="A187" s="186">
        <v>185</v>
      </c>
      <c r="B187" s="119" t="s">
        <v>7265</v>
      </c>
      <c r="C187" s="242" t="s">
        <v>7266</v>
      </c>
      <c r="D187" s="111" t="s">
        <v>7267</v>
      </c>
      <c r="E187" s="118" t="s">
        <v>5978</v>
      </c>
    </row>
    <row r="188" spans="1:5" ht="39.75" customHeight="1">
      <c r="A188" s="186">
        <v>186</v>
      </c>
      <c r="B188" s="136" t="s">
        <v>5120</v>
      </c>
      <c r="C188" s="244" t="s">
        <v>5121</v>
      </c>
      <c r="D188" s="138" t="s">
        <v>6</v>
      </c>
      <c r="E188" s="139" t="s">
        <v>5122</v>
      </c>
    </row>
    <row r="189" spans="1:5" ht="39.75" customHeight="1">
      <c r="A189" s="186">
        <v>187</v>
      </c>
      <c r="B189" s="146" t="s">
        <v>7345</v>
      </c>
      <c r="C189" s="248" t="s">
        <v>7325</v>
      </c>
      <c r="D189" s="229"/>
      <c r="E189" s="146" t="s">
        <v>7473</v>
      </c>
    </row>
    <row r="190" spans="1:5" ht="39.75" customHeight="1">
      <c r="A190" s="186">
        <v>188</v>
      </c>
      <c r="B190" s="117" t="s">
        <v>2498</v>
      </c>
      <c r="C190" s="236" t="s">
        <v>2499</v>
      </c>
      <c r="D190" s="111"/>
      <c r="E190" s="128" t="s">
        <v>2500</v>
      </c>
    </row>
    <row r="191" spans="1:5" ht="39.75" customHeight="1">
      <c r="A191" s="186">
        <v>189</v>
      </c>
      <c r="B191" s="136" t="s">
        <v>5198</v>
      </c>
      <c r="C191" s="244" t="s">
        <v>5199</v>
      </c>
      <c r="D191" s="137" t="s">
        <v>698</v>
      </c>
      <c r="E191" s="118" t="s">
        <v>5200</v>
      </c>
    </row>
    <row r="192" spans="1:5" ht="39.75" customHeight="1">
      <c r="A192" s="186">
        <v>190</v>
      </c>
      <c r="B192" s="136" t="s">
        <v>5144</v>
      </c>
      <c r="C192" s="244" t="s">
        <v>5145</v>
      </c>
      <c r="D192" s="138" t="s">
        <v>698</v>
      </c>
      <c r="E192" s="139" t="s">
        <v>5146</v>
      </c>
    </row>
    <row r="193" spans="1:5" ht="39.75" customHeight="1">
      <c r="A193" s="186">
        <v>191</v>
      </c>
      <c r="B193" s="116" t="s">
        <v>669</v>
      </c>
      <c r="C193" s="232" t="s">
        <v>670</v>
      </c>
      <c r="D193" s="117" t="s">
        <v>657</v>
      </c>
      <c r="E193" s="118" t="s">
        <v>671</v>
      </c>
    </row>
    <row r="194" spans="1:5" ht="39.75" customHeight="1">
      <c r="A194" s="186">
        <v>192</v>
      </c>
      <c r="B194" s="111" t="s">
        <v>6969</v>
      </c>
      <c r="C194" s="240" t="s">
        <v>5969</v>
      </c>
      <c r="D194" s="111"/>
      <c r="E194" s="118" t="s">
        <v>5970</v>
      </c>
    </row>
    <row r="195" spans="1:5" ht="39.75" customHeight="1">
      <c r="A195" s="186">
        <v>193</v>
      </c>
      <c r="B195" s="136" t="s">
        <v>5180</v>
      </c>
      <c r="C195" s="244" t="s">
        <v>5181</v>
      </c>
      <c r="D195" s="137" t="s">
        <v>588</v>
      </c>
      <c r="E195" s="118" t="s">
        <v>5182</v>
      </c>
    </row>
    <row r="196" spans="1:5" ht="39.75" customHeight="1">
      <c r="A196" s="186">
        <v>194</v>
      </c>
      <c r="B196" s="117" t="s">
        <v>2584</v>
      </c>
      <c r="C196" s="236" t="s">
        <v>2585</v>
      </c>
      <c r="D196" s="111"/>
      <c r="E196" s="128" t="s">
        <v>2586</v>
      </c>
    </row>
    <row r="197" spans="1:5" ht="39.75" customHeight="1">
      <c r="A197" s="186">
        <v>195</v>
      </c>
      <c r="B197" s="124" t="s">
        <v>6039</v>
      </c>
      <c r="C197" s="234" t="s">
        <v>6040</v>
      </c>
      <c r="D197" s="111"/>
      <c r="E197" s="126" t="s">
        <v>6041</v>
      </c>
    </row>
    <row r="198" spans="1:5" ht="39.75" customHeight="1">
      <c r="A198" s="186">
        <v>196</v>
      </c>
      <c r="B198" s="136" t="s">
        <v>5113</v>
      </c>
      <c r="C198" s="244" t="s">
        <v>5114</v>
      </c>
      <c r="D198" s="137">
        <v>2014</v>
      </c>
      <c r="E198" s="139" t="s">
        <v>5115</v>
      </c>
    </row>
    <row r="199" spans="1:5" ht="39.75" customHeight="1">
      <c r="A199" s="186">
        <v>197</v>
      </c>
      <c r="B199" s="124" t="s">
        <v>6349</v>
      </c>
      <c r="C199" s="234" t="s">
        <v>6350</v>
      </c>
      <c r="D199" s="125" t="s">
        <v>6351</v>
      </c>
      <c r="E199" s="126" t="s">
        <v>6352</v>
      </c>
    </row>
    <row r="200" spans="1:5" ht="39.75" customHeight="1">
      <c r="A200" s="186">
        <v>198</v>
      </c>
      <c r="B200" s="120" t="s">
        <v>3152</v>
      </c>
      <c r="C200" s="233"/>
      <c r="D200" s="111"/>
      <c r="E200" s="121" t="s">
        <v>3153</v>
      </c>
    </row>
    <row r="201" spans="1:5" ht="39.75" customHeight="1">
      <c r="A201" s="186">
        <v>199</v>
      </c>
      <c r="B201" s="127" t="s">
        <v>2082</v>
      </c>
      <c r="C201" s="235" t="s">
        <v>2083</v>
      </c>
      <c r="D201" s="127" t="s">
        <v>2084</v>
      </c>
      <c r="E201" s="128" t="s">
        <v>2085</v>
      </c>
    </row>
    <row r="202" spans="1:5" ht="39.75" customHeight="1">
      <c r="A202" s="186">
        <v>200</v>
      </c>
      <c r="B202" s="127" t="s">
        <v>2909</v>
      </c>
      <c r="C202" s="245" t="s">
        <v>2910</v>
      </c>
      <c r="D202" s="111"/>
      <c r="E202" s="148" t="s">
        <v>2911</v>
      </c>
    </row>
    <row r="203" spans="1:5" ht="39.75" customHeight="1">
      <c r="A203" s="186">
        <v>201</v>
      </c>
      <c r="B203" s="127" t="s">
        <v>4210</v>
      </c>
      <c r="C203" s="235" t="s">
        <v>2241</v>
      </c>
      <c r="D203" s="127" t="s">
        <v>3379</v>
      </c>
      <c r="E203" s="128" t="s">
        <v>4211</v>
      </c>
    </row>
    <row r="204" spans="1:5" ht="39.75" customHeight="1">
      <c r="A204" s="186">
        <v>202</v>
      </c>
      <c r="B204" s="130" t="s">
        <v>5331</v>
      </c>
      <c r="C204" s="239" t="s">
        <v>5332</v>
      </c>
      <c r="D204" s="130" t="s">
        <v>5313</v>
      </c>
      <c r="E204" s="131" t="s">
        <v>5333</v>
      </c>
    </row>
    <row r="205" spans="1:5" ht="39.75" customHeight="1">
      <c r="A205" s="186">
        <v>203</v>
      </c>
      <c r="B205" s="130" t="s">
        <v>5355</v>
      </c>
      <c r="C205" s="239" t="s">
        <v>5353</v>
      </c>
      <c r="D205" s="130" t="s">
        <v>5313</v>
      </c>
      <c r="E205" s="131" t="s">
        <v>5356</v>
      </c>
    </row>
    <row r="206" spans="1:5" ht="39.75" customHeight="1">
      <c r="A206" s="186">
        <v>204</v>
      </c>
      <c r="B206" s="141" t="s">
        <v>5490</v>
      </c>
      <c r="C206" s="246" t="s">
        <v>5491</v>
      </c>
      <c r="D206" s="111"/>
      <c r="E206" s="149" t="s">
        <v>5492</v>
      </c>
    </row>
    <row r="207" spans="1:5" ht="39.75" customHeight="1">
      <c r="A207" s="186">
        <v>205</v>
      </c>
      <c r="B207" s="116" t="s">
        <v>538</v>
      </c>
      <c r="C207" s="232" t="s">
        <v>539</v>
      </c>
      <c r="D207" s="117" t="s">
        <v>540</v>
      </c>
      <c r="E207" s="123" t="s">
        <v>541</v>
      </c>
    </row>
    <row r="208" spans="1:5" ht="39.75" customHeight="1">
      <c r="A208" s="186">
        <v>206</v>
      </c>
      <c r="B208" s="127" t="s">
        <v>4206</v>
      </c>
      <c r="C208" s="235" t="s">
        <v>2241</v>
      </c>
      <c r="D208" s="127" t="s">
        <v>2032</v>
      </c>
      <c r="E208" s="128" t="s">
        <v>4207</v>
      </c>
    </row>
    <row r="209" spans="1:5" ht="39.75" customHeight="1">
      <c r="A209" s="186">
        <v>207</v>
      </c>
      <c r="B209" s="120" t="s">
        <v>6548</v>
      </c>
      <c r="C209" s="233" t="s">
        <v>6549</v>
      </c>
      <c r="D209" s="111"/>
      <c r="E209" s="122" t="s">
        <v>6550</v>
      </c>
    </row>
    <row r="210" spans="1:5" ht="39.75" customHeight="1">
      <c r="A210" s="186">
        <v>208</v>
      </c>
      <c r="B210" s="120" t="s">
        <v>6620</v>
      </c>
      <c r="C210" s="233" t="s">
        <v>6621</v>
      </c>
      <c r="D210" s="111"/>
      <c r="E210" s="122" t="s">
        <v>6622</v>
      </c>
    </row>
    <row r="211" spans="1:5" ht="39.75" customHeight="1">
      <c r="A211" s="186">
        <v>209</v>
      </c>
      <c r="B211" s="120" t="s">
        <v>6626</v>
      </c>
      <c r="C211" s="233" t="s">
        <v>6627</v>
      </c>
      <c r="D211" s="111"/>
      <c r="E211" s="122" t="s">
        <v>6628</v>
      </c>
    </row>
    <row r="212" spans="1:5" ht="39.75" customHeight="1">
      <c r="A212" s="186">
        <v>210</v>
      </c>
      <c r="B212" s="141" t="s">
        <v>5487</v>
      </c>
      <c r="C212" s="246" t="s">
        <v>5488</v>
      </c>
      <c r="D212" s="111"/>
      <c r="E212" s="149" t="s">
        <v>5489</v>
      </c>
    </row>
    <row r="213" spans="1:5" ht="39.75" customHeight="1">
      <c r="A213" s="186">
        <v>211</v>
      </c>
      <c r="B213" s="117" t="s">
        <v>2579</v>
      </c>
      <c r="C213" s="236" t="s">
        <v>2580</v>
      </c>
      <c r="D213" s="111"/>
      <c r="E213" s="128" t="s">
        <v>2581</v>
      </c>
    </row>
    <row r="214" spans="1:5" ht="39.75" customHeight="1">
      <c r="A214" s="186">
        <v>212</v>
      </c>
      <c r="B214" s="124" t="s">
        <v>4750</v>
      </c>
      <c r="C214" s="234" t="s">
        <v>4751</v>
      </c>
      <c r="D214" s="111"/>
      <c r="E214" s="126" t="s">
        <v>4752</v>
      </c>
    </row>
    <row r="215" spans="1:5" ht="39.75" customHeight="1">
      <c r="A215" s="186">
        <v>213</v>
      </c>
      <c r="B215" s="127" t="s">
        <v>2273</v>
      </c>
      <c r="C215" s="235" t="s">
        <v>2274</v>
      </c>
      <c r="D215" s="127" t="s">
        <v>2275</v>
      </c>
      <c r="E215" s="128" t="s">
        <v>2276</v>
      </c>
    </row>
    <row r="216" spans="1:5" ht="39.75" customHeight="1">
      <c r="A216" s="186">
        <v>214</v>
      </c>
      <c r="B216" s="127" t="s">
        <v>2406</v>
      </c>
      <c r="C216" s="235" t="s">
        <v>2407</v>
      </c>
      <c r="D216" s="127" t="s">
        <v>2379</v>
      </c>
      <c r="E216" s="128" t="s">
        <v>2408</v>
      </c>
    </row>
    <row r="217" spans="1:5" ht="39.75" customHeight="1">
      <c r="A217" s="186">
        <v>215</v>
      </c>
      <c r="B217" s="150" t="s">
        <v>5746</v>
      </c>
      <c r="C217" s="249" t="s">
        <v>5747</v>
      </c>
      <c r="D217" s="111"/>
      <c r="E217" s="151" t="s">
        <v>5748</v>
      </c>
    </row>
    <row r="218" spans="1:5" ht="39.75" customHeight="1">
      <c r="A218" s="186">
        <v>216</v>
      </c>
      <c r="B218" s="127" t="s">
        <v>1435</v>
      </c>
      <c r="C218" s="235" t="s">
        <v>1436</v>
      </c>
      <c r="D218" s="127" t="s">
        <v>1437</v>
      </c>
      <c r="E218" s="128" t="s">
        <v>1438</v>
      </c>
    </row>
    <row r="219" spans="1:5" ht="39.75" customHeight="1">
      <c r="A219" s="186">
        <v>217</v>
      </c>
      <c r="B219" s="127" t="s">
        <v>3951</v>
      </c>
      <c r="C219" s="235" t="s">
        <v>3952</v>
      </c>
      <c r="D219" s="127" t="s">
        <v>3267</v>
      </c>
      <c r="E219" s="128" t="s">
        <v>3953</v>
      </c>
    </row>
    <row r="220" spans="1:5" ht="39.75" customHeight="1">
      <c r="A220" s="186">
        <v>218</v>
      </c>
      <c r="B220" s="120" t="s">
        <v>3085</v>
      </c>
      <c r="C220" s="233" t="s">
        <v>3025</v>
      </c>
      <c r="D220" s="111"/>
      <c r="E220" s="121" t="s">
        <v>3086</v>
      </c>
    </row>
    <row r="221" spans="1:5" ht="39.75" customHeight="1">
      <c r="A221" s="186">
        <v>219</v>
      </c>
      <c r="B221" s="110" t="s">
        <v>4584</v>
      </c>
      <c r="C221" s="238" t="s">
        <v>4585</v>
      </c>
      <c r="D221" s="111" t="s">
        <v>4154</v>
      </c>
      <c r="E221" s="129" t="s">
        <v>4586</v>
      </c>
    </row>
    <row r="222" spans="1:5" ht="39.75" customHeight="1">
      <c r="A222" s="186">
        <v>220</v>
      </c>
      <c r="B222" s="120" t="s">
        <v>5817</v>
      </c>
      <c r="C222" s="233" t="s">
        <v>5747</v>
      </c>
      <c r="D222" s="111"/>
      <c r="E222" s="122" t="s">
        <v>5818</v>
      </c>
    </row>
    <row r="223" spans="1:5" ht="39.75" customHeight="1">
      <c r="A223" s="186">
        <v>221</v>
      </c>
      <c r="B223" s="127" t="s">
        <v>1555</v>
      </c>
      <c r="C223" s="235" t="s">
        <v>1556</v>
      </c>
      <c r="D223" s="127" t="s">
        <v>1557</v>
      </c>
      <c r="E223" s="128" t="s">
        <v>1558</v>
      </c>
    </row>
    <row r="224" spans="1:5" ht="39.75" customHeight="1">
      <c r="A224" s="186">
        <v>222</v>
      </c>
      <c r="B224" s="141" t="s">
        <v>5598</v>
      </c>
      <c r="C224" s="246" t="s">
        <v>5599</v>
      </c>
      <c r="D224" s="111"/>
      <c r="E224" s="149" t="s">
        <v>5600</v>
      </c>
    </row>
    <row r="225" spans="1:5" ht="39.75" customHeight="1">
      <c r="A225" s="186">
        <v>223</v>
      </c>
      <c r="B225" s="120" t="s">
        <v>6604</v>
      </c>
      <c r="C225" s="233" t="s">
        <v>6267</v>
      </c>
      <c r="D225" s="111"/>
      <c r="E225" s="122" t="s">
        <v>6605</v>
      </c>
    </row>
    <row r="226" spans="1:5" ht="39.75" customHeight="1">
      <c r="A226" s="186">
        <v>224</v>
      </c>
      <c r="B226" s="120" t="s">
        <v>6659</v>
      </c>
      <c r="C226" s="233" t="s">
        <v>6660</v>
      </c>
      <c r="D226" s="111"/>
      <c r="E226" s="122" t="s">
        <v>6661</v>
      </c>
    </row>
    <row r="227" spans="1:5" ht="39.75" customHeight="1">
      <c r="A227" s="186">
        <v>225</v>
      </c>
      <c r="B227" s="127" t="s">
        <v>1652</v>
      </c>
      <c r="C227" s="235" t="s">
        <v>1653</v>
      </c>
      <c r="D227" s="127" t="s">
        <v>1654</v>
      </c>
      <c r="E227" s="128" t="s">
        <v>1655</v>
      </c>
    </row>
    <row r="228" spans="1:5" ht="39.75" customHeight="1">
      <c r="A228" s="186">
        <v>226</v>
      </c>
      <c r="B228" s="127" t="s">
        <v>3213</v>
      </c>
      <c r="C228" s="235" t="s">
        <v>2241</v>
      </c>
      <c r="D228" s="127" t="s">
        <v>3214</v>
      </c>
      <c r="E228" s="128" t="s">
        <v>3215</v>
      </c>
    </row>
    <row r="229" spans="1:5" ht="39.75" customHeight="1">
      <c r="A229" s="186">
        <v>227</v>
      </c>
      <c r="B229" s="127" t="s">
        <v>3543</v>
      </c>
      <c r="C229" s="235" t="s">
        <v>2274</v>
      </c>
      <c r="D229" s="127" t="s">
        <v>3544</v>
      </c>
      <c r="E229" s="128" t="s">
        <v>3545</v>
      </c>
    </row>
    <row r="230" spans="1:5" ht="39.75" customHeight="1">
      <c r="A230" s="186">
        <v>228</v>
      </c>
      <c r="B230" s="127" t="s">
        <v>3334</v>
      </c>
      <c r="C230" s="235" t="s">
        <v>3335</v>
      </c>
      <c r="D230" s="127" t="s">
        <v>3336</v>
      </c>
      <c r="E230" s="128" t="s">
        <v>3337</v>
      </c>
    </row>
    <row r="231" spans="1:5" ht="39.75" customHeight="1">
      <c r="A231" s="186">
        <v>229</v>
      </c>
      <c r="B231" s="120" t="s">
        <v>6525</v>
      </c>
      <c r="C231" s="233" t="s">
        <v>6526</v>
      </c>
      <c r="D231" s="111"/>
      <c r="E231" s="152" t="s">
        <v>6527</v>
      </c>
    </row>
    <row r="232" spans="1:5" ht="39.75" customHeight="1">
      <c r="A232" s="186">
        <v>230</v>
      </c>
      <c r="B232" s="119" t="s">
        <v>6993</v>
      </c>
      <c r="C232" s="242" t="s">
        <v>6994</v>
      </c>
      <c r="D232" s="111" t="s">
        <v>6995</v>
      </c>
      <c r="E232" s="118" t="s">
        <v>6996</v>
      </c>
    </row>
    <row r="233" spans="1:5" ht="39.75" customHeight="1">
      <c r="A233" s="186">
        <v>231</v>
      </c>
      <c r="B233" s="119" t="s">
        <v>7008</v>
      </c>
      <c r="C233" s="242" t="s">
        <v>6267</v>
      </c>
      <c r="D233" s="111" t="s">
        <v>6995</v>
      </c>
      <c r="E233" s="118" t="s">
        <v>7009</v>
      </c>
    </row>
    <row r="234" spans="1:5" ht="39.75" customHeight="1">
      <c r="A234" s="186">
        <v>232</v>
      </c>
      <c r="B234" s="119" t="s">
        <v>7028</v>
      </c>
      <c r="C234" s="242" t="s">
        <v>6994</v>
      </c>
      <c r="D234" s="111" t="s">
        <v>6995</v>
      </c>
      <c r="E234" s="118" t="s">
        <v>7029</v>
      </c>
    </row>
    <row r="235" spans="1:5" ht="39.75" customHeight="1">
      <c r="A235" s="186">
        <v>233</v>
      </c>
      <c r="B235" s="119" t="s">
        <v>7073</v>
      </c>
      <c r="C235" s="242" t="s">
        <v>7074</v>
      </c>
      <c r="D235" s="111" t="s">
        <v>6995</v>
      </c>
      <c r="E235" s="118" t="s">
        <v>7075</v>
      </c>
    </row>
    <row r="236" spans="1:5" ht="39.75" customHeight="1">
      <c r="A236" s="186">
        <v>234</v>
      </c>
      <c r="B236" s="127" t="s">
        <v>2151</v>
      </c>
      <c r="C236" s="235" t="s">
        <v>1737</v>
      </c>
      <c r="D236" s="127" t="s">
        <v>1745</v>
      </c>
      <c r="E236" s="128" t="s">
        <v>2152</v>
      </c>
    </row>
    <row r="237" spans="1:5" ht="39.75" customHeight="1">
      <c r="A237" s="186">
        <v>235</v>
      </c>
      <c r="B237" s="120" t="s">
        <v>5815</v>
      </c>
      <c r="C237" s="233" t="s">
        <v>5747</v>
      </c>
      <c r="D237" s="111"/>
      <c r="E237" s="122" t="s">
        <v>5816</v>
      </c>
    </row>
    <row r="238" spans="1:5" ht="39.75" customHeight="1">
      <c r="A238" s="186">
        <v>236</v>
      </c>
      <c r="B238" s="127" t="s">
        <v>3979</v>
      </c>
      <c r="C238" s="235" t="s">
        <v>3980</v>
      </c>
      <c r="D238" s="127" t="s">
        <v>3981</v>
      </c>
      <c r="E238" s="128" t="s">
        <v>3982</v>
      </c>
    </row>
    <row r="239" spans="1:5" ht="39.75" customHeight="1">
      <c r="A239" s="186">
        <v>237</v>
      </c>
      <c r="B239" s="127" t="s">
        <v>2240</v>
      </c>
      <c r="C239" s="235" t="s">
        <v>2241</v>
      </c>
      <c r="D239" s="127" t="s">
        <v>2242</v>
      </c>
      <c r="E239" s="128" t="s">
        <v>2243</v>
      </c>
    </row>
    <row r="240" spans="1:5" ht="39.75" customHeight="1">
      <c r="A240" s="186">
        <v>238</v>
      </c>
      <c r="B240" s="120" t="s">
        <v>3113</v>
      </c>
      <c r="C240" s="233" t="s">
        <v>3114</v>
      </c>
      <c r="D240" s="111"/>
      <c r="E240" s="121" t="s">
        <v>3115</v>
      </c>
    </row>
    <row r="241" spans="1:5" ht="39.75" customHeight="1">
      <c r="A241" s="186">
        <v>239</v>
      </c>
      <c r="B241" s="127" t="s">
        <v>4170</v>
      </c>
      <c r="C241" s="235"/>
      <c r="D241" s="127" t="s">
        <v>4165</v>
      </c>
      <c r="E241" s="128" t="s">
        <v>4171</v>
      </c>
    </row>
    <row r="242" spans="1:5" ht="39.75" customHeight="1">
      <c r="A242" s="186">
        <v>240</v>
      </c>
      <c r="B242" s="124" t="s">
        <v>6081</v>
      </c>
      <c r="C242" s="234" t="s">
        <v>6082</v>
      </c>
      <c r="D242" s="111"/>
      <c r="E242" s="126" t="s">
        <v>6083</v>
      </c>
    </row>
    <row r="243" spans="1:5" ht="39.75" customHeight="1">
      <c r="A243" s="186">
        <v>241</v>
      </c>
      <c r="B243" s="117" t="s">
        <v>2561</v>
      </c>
      <c r="C243" s="236" t="s">
        <v>2562</v>
      </c>
      <c r="D243" s="111"/>
      <c r="E243" s="128" t="s">
        <v>2563</v>
      </c>
    </row>
    <row r="244" spans="1:5" ht="39.75" customHeight="1">
      <c r="A244" s="186">
        <v>242</v>
      </c>
      <c r="B244" s="124" t="s">
        <v>6078</v>
      </c>
      <c r="C244" s="234" t="s">
        <v>6079</v>
      </c>
      <c r="D244" s="111"/>
      <c r="E244" s="126" t="s">
        <v>6080</v>
      </c>
    </row>
    <row r="245" spans="1:5" ht="39.75" customHeight="1">
      <c r="A245" s="186">
        <v>243</v>
      </c>
      <c r="B245" s="117" t="s">
        <v>2444</v>
      </c>
      <c r="C245" s="236" t="s">
        <v>2445</v>
      </c>
      <c r="D245" s="111"/>
      <c r="E245" s="128" t="s">
        <v>2446</v>
      </c>
    </row>
    <row r="246" spans="1:5" ht="39.75" customHeight="1">
      <c r="A246" s="186">
        <v>244</v>
      </c>
      <c r="B246" s="120" t="s">
        <v>3004</v>
      </c>
      <c r="C246" s="233" t="s">
        <v>3005</v>
      </c>
      <c r="D246" s="111"/>
      <c r="E246" s="121" t="s">
        <v>3006</v>
      </c>
    </row>
    <row r="247" spans="1:5" ht="39.75" customHeight="1">
      <c r="A247" s="186">
        <v>245</v>
      </c>
      <c r="B247" s="141" t="s">
        <v>5522</v>
      </c>
      <c r="C247" s="246" t="s">
        <v>5523</v>
      </c>
      <c r="D247" s="111"/>
      <c r="E247" s="142" t="s">
        <v>5524</v>
      </c>
    </row>
    <row r="248" spans="1:5" ht="39.75" customHeight="1">
      <c r="A248" s="186">
        <v>246</v>
      </c>
      <c r="B248" s="124" t="s">
        <v>6069</v>
      </c>
      <c r="C248" s="234" t="s">
        <v>6070</v>
      </c>
      <c r="D248" s="111"/>
      <c r="E248" s="126" t="s">
        <v>6071</v>
      </c>
    </row>
    <row r="249" spans="1:5" ht="39.75" customHeight="1">
      <c r="A249" s="186">
        <v>247</v>
      </c>
      <c r="B249" s="116" t="s">
        <v>556</v>
      </c>
      <c r="C249" s="232" t="s">
        <v>557</v>
      </c>
      <c r="D249" s="117" t="s">
        <v>558</v>
      </c>
      <c r="E249" s="123" t="s">
        <v>559</v>
      </c>
    </row>
    <row r="250" spans="1:5" ht="39.75" customHeight="1">
      <c r="A250" s="186">
        <v>248</v>
      </c>
      <c r="B250" s="117" t="s">
        <v>2547</v>
      </c>
      <c r="C250" s="236" t="s">
        <v>2548</v>
      </c>
      <c r="D250" s="111"/>
      <c r="E250" s="128" t="s">
        <v>2549</v>
      </c>
    </row>
    <row r="251" spans="1:5" ht="39.75" customHeight="1">
      <c r="A251" s="186">
        <v>249</v>
      </c>
      <c r="B251" s="116" t="s">
        <v>855</v>
      </c>
      <c r="C251" s="232" t="s">
        <v>856</v>
      </c>
      <c r="D251" s="117" t="s">
        <v>857</v>
      </c>
      <c r="E251" s="118" t="s">
        <v>858</v>
      </c>
    </row>
    <row r="252" spans="1:5" ht="39.75" customHeight="1">
      <c r="A252" s="186">
        <v>250</v>
      </c>
      <c r="B252" s="117" t="s">
        <v>2556</v>
      </c>
      <c r="C252" s="236" t="s">
        <v>2557</v>
      </c>
      <c r="D252" s="111"/>
      <c r="E252" s="128" t="s">
        <v>2558</v>
      </c>
    </row>
    <row r="253" spans="1:5" ht="39.75" customHeight="1">
      <c r="A253" s="186">
        <v>251</v>
      </c>
      <c r="B253" s="120" t="s">
        <v>3150</v>
      </c>
      <c r="C253" s="233"/>
      <c r="D253" s="111"/>
      <c r="E253" s="121" t="s">
        <v>3151</v>
      </c>
    </row>
    <row r="254" spans="1:5" ht="39.75" customHeight="1">
      <c r="A254" s="186">
        <v>252</v>
      </c>
      <c r="B254" s="116" t="s">
        <v>766</v>
      </c>
      <c r="C254" s="232" t="s">
        <v>767</v>
      </c>
      <c r="D254" s="117" t="s">
        <v>657</v>
      </c>
      <c r="E254" s="118" t="s">
        <v>768</v>
      </c>
    </row>
    <row r="255" spans="1:5" ht="39.75" customHeight="1">
      <c r="A255" s="186">
        <v>253</v>
      </c>
      <c r="B255" s="117" t="s">
        <v>2515</v>
      </c>
      <c r="C255" s="236" t="s">
        <v>2516</v>
      </c>
      <c r="D255" s="111"/>
      <c r="E255" s="128" t="s">
        <v>2517</v>
      </c>
    </row>
    <row r="256" spans="1:5" ht="39.75" customHeight="1">
      <c r="A256" s="186">
        <v>254</v>
      </c>
      <c r="B256" s="117" t="s">
        <v>2542</v>
      </c>
      <c r="C256" s="236" t="s">
        <v>2543</v>
      </c>
      <c r="D256" s="111"/>
      <c r="E256" s="128" t="s">
        <v>2544</v>
      </c>
    </row>
    <row r="257" spans="1:5" ht="39.75" customHeight="1">
      <c r="A257" s="186">
        <v>255</v>
      </c>
      <c r="B257" s="116" t="s">
        <v>631</v>
      </c>
      <c r="C257" s="232" t="s">
        <v>601</v>
      </c>
      <c r="D257" s="117" t="s">
        <v>579</v>
      </c>
      <c r="E257" s="118" t="s">
        <v>632</v>
      </c>
    </row>
    <row r="258" spans="1:5" ht="39.75" customHeight="1">
      <c r="A258" s="186">
        <v>256</v>
      </c>
      <c r="B258" s="117" t="s">
        <v>2509</v>
      </c>
      <c r="C258" s="236" t="s">
        <v>2510</v>
      </c>
      <c r="D258" s="111"/>
      <c r="E258" s="128" t="s">
        <v>2511</v>
      </c>
    </row>
    <row r="259" spans="1:5" ht="39.75" customHeight="1">
      <c r="A259" s="186">
        <v>257</v>
      </c>
      <c r="B259" s="136" t="s">
        <v>5192</v>
      </c>
      <c r="C259" s="244" t="s">
        <v>5193</v>
      </c>
      <c r="D259" s="137" t="s">
        <v>138</v>
      </c>
      <c r="E259" s="118" t="s">
        <v>5194</v>
      </c>
    </row>
    <row r="260" spans="1:5" ht="39.75" customHeight="1">
      <c r="A260" s="186">
        <v>258</v>
      </c>
      <c r="B260" s="117" t="s">
        <v>2506</v>
      </c>
      <c r="C260" s="236" t="s">
        <v>2507</v>
      </c>
      <c r="D260" s="111"/>
      <c r="E260" s="128" t="s">
        <v>2508</v>
      </c>
    </row>
    <row r="261" spans="1:5" ht="39.75" customHeight="1">
      <c r="A261" s="186">
        <v>259</v>
      </c>
      <c r="B261" s="136" t="s">
        <v>5107</v>
      </c>
      <c r="C261" s="244" t="s">
        <v>5108</v>
      </c>
      <c r="D261" s="138" t="s">
        <v>588</v>
      </c>
      <c r="E261" s="139" t="s">
        <v>5109</v>
      </c>
    </row>
    <row r="262" spans="1:5" ht="39.75" customHeight="1">
      <c r="A262" s="186">
        <v>260</v>
      </c>
      <c r="B262" s="130" t="s">
        <v>5380</v>
      </c>
      <c r="C262" s="239" t="s">
        <v>653</v>
      </c>
      <c r="D262" s="130" t="s">
        <v>5313</v>
      </c>
      <c r="E262" s="131" t="s">
        <v>5381</v>
      </c>
    </row>
    <row r="263" spans="1:5" ht="39.75" customHeight="1">
      <c r="A263" s="186">
        <v>261</v>
      </c>
      <c r="B263" s="116" t="s">
        <v>5411</v>
      </c>
      <c r="C263" s="232" t="s">
        <v>5412</v>
      </c>
      <c r="D263" s="111"/>
      <c r="E263" s="153" t="s">
        <v>5413</v>
      </c>
    </row>
    <row r="264" spans="1:5" ht="39.75" customHeight="1">
      <c r="A264" s="186">
        <v>262</v>
      </c>
      <c r="B264" s="120" t="s">
        <v>6632</v>
      </c>
      <c r="C264" s="233" t="s">
        <v>6633</v>
      </c>
      <c r="D264" s="111"/>
      <c r="E264" s="122" t="s">
        <v>6634</v>
      </c>
    </row>
    <row r="265" spans="1:5" ht="39.75" customHeight="1">
      <c r="A265" s="186">
        <v>263</v>
      </c>
      <c r="B265" s="120" t="s">
        <v>6813</v>
      </c>
      <c r="C265" s="233" t="s">
        <v>6814</v>
      </c>
      <c r="D265" s="111"/>
      <c r="E265" s="122" t="s">
        <v>6815</v>
      </c>
    </row>
    <row r="266" spans="1:5" ht="39.75" customHeight="1">
      <c r="A266" s="186">
        <v>264</v>
      </c>
      <c r="B266" s="120" t="s">
        <v>5755</v>
      </c>
      <c r="C266" s="233" t="s">
        <v>5756</v>
      </c>
      <c r="D266" s="111"/>
      <c r="E266" s="122" t="s">
        <v>5757</v>
      </c>
    </row>
    <row r="267" spans="1:5" ht="39.75" customHeight="1">
      <c r="A267" s="186">
        <v>265</v>
      </c>
      <c r="B267" s="135" t="s">
        <v>6175</v>
      </c>
      <c r="C267" s="243" t="s">
        <v>6176</v>
      </c>
      <c r="D267" s="111"/>
      <c r="E267" s="122" t="s">
        <v>6177</v>
      </c>
    </row>
    <row r="268" spans="1:5" ht="39.75" customHeight="1">
      <c r="A268" s="186">
        <v>266</v>
      </c>
      <c r="B268" s="124" t="s">
        <v>6309</v>
      </c>
      <c r="C268" s="234" t="s">
        <v>6310</v>
      </c>
      <c r="D268" s="125" t="s">
        <v>6278</v>
      </c>
      <c r="E268" s="126" t="s">
        <v>6311</v>
      </c>
    </row>
    <row r="269" spans="1:5" ht="39.75" customHeight="1">
      <c r="A269" s="186">
        <v>267</v>
      </c>
      <c r="B269" s="119" t="s">
        <v>7277</v>
      </c>
      <c r="C269" s="242" t="s">
        <v>7278</v>
      </c>
      <c r="D269" s="111" t="s">
        <v>7279</v>
      </c>
      <c r="E269" s="118" t="s">
        <v>7280</v>
      </c>
    </row>
    <row r="270" spans="1:5" ht="39.75" customHeight="1">
      <c r="A270" s="186">
        <v>268</v>
      </c>
      <c r="B270" s="117" t="s">
        <v>2477</v>
      </c>
      <c r="C270" s="236" t="s">
        <v>2478</v>
      </c>
      <c r="D270" s="111"/>
      <c r="E270" s="128" t="s">
        <v>2479</v>
      </c>
    </row>
    <row r="271" spans="1:5" ht="39.75" customHeight="1">
      <c r="A271" s="186">
        <v>269</v>
      </c>
      <c r="B271" s="141" t="s">
        <v>5513</v>
      </c>
      <c r="C271" s="246" t="s">
        <v>5514</v>
      </c>
      <c r="D271" s="111"/>
      <c r="E271" s="149" t="s">
        <v>5515</v>
      </c>
    </row>
    <row r="272" spans="1:5" ht="39.75" customHeight="1">
      <c r="A272" s="186">
        <v>270</v>
      </c>
      <c r="B272" s="111" t="s">
        <v>5949</v>
      </c>
      <c r="C272" s="240" t="s">
        <v>5950</v>
      </c>
      <c r="D272" s="111"/>
      <c r="E272" s="118" t="s">
        <v>5951</v>
      </c>
    </row>
    <row r="273" spans="1:5" ht="39.75" customHeight="1">
      <c r="A273" s="186">
        <v>271</v>
      </c>
      <c r="B273" s="136" t="s">
        <v>5201</v>
      </c>
      <c r="C273" s="244" t="s">
        <v>5202</v>
      </c>
      <c r="D273" s="137" t="s">
        <v>5105</v>
      </c>
      <c r="E273" s="118" t="s">
        <v>5203</v>
      </c>
    </row>
    <row r="274" spans="1:5" ht="39.75" customHeight="1">
      <c r="A274" s="186">
        <v>272</v>
      </c>
      <c r="B274" s="116" t="s">
        <v>5414</v>
      </c>
      <c r="C274" s="232" t="s">
        <v>5415</v>
      </c>
      <c r="D274" s="111"/>
      <c r="E274" s="153" t="s">
        <v>5416</v>
      </c>
    </row>
    <row r="275" spans="1:5" ht="39.75" customHeight="1">
      <c r="A275" s="186">
        <v>273</v>
      </c>
      <c r="B275" s="116" t="s">
        <v>5425</v>
      </c>
      <c r="C275" s="232" t="s">
        <v>2872</v>
      </c>
      <c r="D275" s="111"/>
      <c r="E275" s="153" t="s">
        <v>5426</v>
      </c>
    </row>
    <row r="276" spans="1:5" ht="39.75" customHeight="1">
      <c r="A276" s="186">
        <v>274</v>
      </c>
      <c r="B276" s="111" t="s">
        <v>5913</v>
      </c>
      <c r="C276" s="240" t="s">
        <v>5914</v>
      </c>
      <c r="D276" s="111"/>
      <c r="E276" s="118" t="s">
        <v>5915</v>
      </c>
    </row>
    <row r="277" spans="1:5" ht="39.75" customHeight="1">
      <c r="A277" s="186">
        <v>275</v>
      </c>
      <c r="B277" s="116" t="s">
        <v>700</v>
      </c>
      <c r="C277" s="232" t="s">
        <v>701</v>
      </c>
      <c r="D277" s="117" t="s">
        <v>702</v>
      </c>
      <c r="E277" s="118" t="s">
        <v>703</v>
      </c>
    </row>
    <row r="278" spans="1:5" ht="39.75" customHeight="1">
      <c r="A278" s="186">
        <v>276</v>
      </c>
      <c r="B278" s="111" t="s">
        <v>5916</v>
      </c>
      <c r="C278" s="240" t="s">
        <v>5917</v>
      </c>
      <c r="D278" s="111"/>
      <c r="E278" s="118" t="s">
        <v>5918</v>
      </c>
    </row>
    <row r="279" spans="1:5" ht="39.75" customHeight="1">
      <c r="A279" s="186">
        <v>277</v>
      </c>
      <c r="B279" s="111" t="s">
        <v>5919</v>
      </c>
      <c r="C279" s="240" t="s">
        <v>5920</v>
      </c>
      <c r="D279" s="111"/>
      <c r="E279" s="118" t="s">
        <v>5921</v>
      </c>
    </row>
    <row r="280" spans="1:5" ht="39.75" customHeight="1">
      <c r="A280" s="186">
        <v>278</v>
      </c>
      <c r="B280" s="111" t="s">
        <v>5966</v>
      </c>
      <c r="C280" s="240" t="s">
        <v>5967</v>
      </c>
      <c r="D280" s="111"/>
      <c r="E280" s="118" t="s">
        <v>5968</v>
      </c>
    </row>
    <row r="281" spans="1:5" ht="39.75" customHeight="1">
      <c r="A281" s="186">
        <v>279</v>
      </c>
      <c r="B281" s="111" t="s">
        <v>5982</v>
      </c>
      <c r="C281" s="240" t="s">
        <v>5983</v>
      </c>
      <c r="D281" s="111"/>
      <c r="E281" s="118" t="s">
        <v>5984</v>
      </c>
    </row>
    <row r="282" spans="1:5" ht="39.75" customHeight="1">
      <c r="A282" s="186">
        <v>280</v>
      </c>
      <c r="B282" s="111" t="s">
        <v>5993</v>
      </c>
      <c r="C282" s="240" t="s">
        <v>5994</v>
      </c>
      <c r="D282" s="111"/>
      <c r="E282" s="118" t="s">
        <v>5995</v>
      </c>
    </row>
    <row r="283" spans="1:5" ht="39.75" customHeight="1">
      <c r="A283" s="186">
        <v>281</v>
      </c>
      <c r="B283" s="135" t="s">
        <v>6157</v>
      </c>
      <c r="C283" s="243" t="s">
        <v>6158</v>
      </c>
      <c r="D283" s="111"/>
      <c r="E283" s="154" t="s">
        <v>6159</v>
      </c>
    </row>
    <row r="284" spans="1:5" ht="39.75" customHeight="1">
      <c r="A284" s="186">
        <v>282</v>
      </c>
      <c r="B284" s="135" t="s">
        <v>6160</v>
      </c>
      <c r="C284" s="243" t="s">
        <v>6161</v>
      </c>
      <c r="D284" s="111"/>
      <c r="E284" s="122" t="s">
        <v>6162</v>
      </c>
    </row>
    <row r="285" spans="1:5" ht="39.75" customHeight="1">
      <c r="A285" s="186">
        <v>283</v>
      </c>
      <c r="B285" s="116" t="s">
        <v>873</v>
      </c>
      <c r="C285" s="232" t="s">
        <v>874</v>
      </c>
      <c r="D285" s="117" t="s">
        <v>779</v>
      </c>
      <c r="E285" s="118" t="s">
        <v>875</v>
      </c>
    </row>
    <row r="286" spans="1:5" ht="39.75" customHeight="1">
      <c r="A286" s="186">
        <v>284</v>
      </c>
      <c r="B286" s="135" t="s">
        <v>6181</v>
      </c>
      <c r="C286" s="243" t="s">
        <v>6182</v>
      </c>
      <c r="D286" s="111"/>
      <c r="E286" s="122" t="s">
        <v>6183</v>
      </c>
    </row>
    <row r="287" spans="1:5" ht="39.75" customHeight="1">
      <c r="A287" s="186">
        <v>285</v>
      </c>
      <c r="B287" s="135" t="s">
        <v>6184</v>
      </c>
      <c r="C287" s="243" t="s">
        <v>6185</v>
      </c>
      <c r="D287" s="111"/>
      <c r="E287" s="122" t="s">
        <v>6186</v>
      </c>
    </row>
    <row r="288" spans="1:5" ht="39.75" customHeight="1">
      <c r="A288" s="186">
        <v>286</v>
      </c>
      <c r="B288" s="120" t="s">
        <v>6705</v>
      </c>
      <c r="C288" s="233" t="s">
        <v>6706</v>
      </c>
      <c r="D288" s="111"/>
      <c r="E288" s="122" t="s">
        <v>6707</v>
      </c>
    </row>
    <row r="289" spans="1:5" ht="39.75" customHeight="1">
      <c r="A289" s="186">
        <v>287</v>
      </c>
      <c r="B289" s="116" t="s">
        <v>876</v>
      </c>
      <c r="C289" s="232" t="s">
        <v>877</v>
      </c>
      <c r="D289" s="117" t="s">
        <v>839</v>
      </c>
      <c r="E289" s="118" t="s">
        <v>878</v>
      </c>
    </row>
    <row r="290" spans="1:5" ht="39.75" customHeight="1">
      <c r="A290" s="186">
        <v>288</v>
      </c>
      <c r="B290" s="136" t="s">
        <v>5139</v>
      </c>
      <c r="C290" s="244" t="s">
        <v>2481</v>
      </c>
      <c r="D290" s="138" t="s">
        <v>5134</v>
      </c>
      <c r="E290" s="139" t="s">
        <v>5140</v>
      </c>
    </row>
    <row r="291" spans="1:5" ht="39.75" customHeight="1">
      <c r="A291" s="186">
        <v>289</v>
      </c>
      <c r="B291" s="136" t="s">
        <v>5147</v>
      </c>
      <c r="C291" s="244" t="s">
        <v>5148</v>
      </c>
      <c r="D291" s="137">
        <v>2014</v>
      </c>
      <c r="E291" s="139" t="s">
        <v>5149</v>
      </c>
    </row>
    <row r="292" spans="1:5" ht="39.75" customHeight="1">
      <c r="A292" s="186">
        <v>290</v>
      </c>
      <c r="B292" s="136" t="s">
        <v>5154</v>
      </c>
      <c r="C292" s="244" t="s">
        <v>5155</v>
      </c>
      <c r="D292" s="137">
        <v>2014</v>
      </c>
      <c r="E292" s="139" t="s">
        <v>5156</v>
      </c>
    </row>
    <row r="293" spans="1:5" ht="39.75" customHeight="1">
      <c r="A293" s="186">
        <v>291</v>
      </c>
      <c r="B293" s="141" t="s">
        <v>5560</v>
      </c>
      <c r="C293" s="246" t="s">
        <v>5517</v>
      </c>
      <c r="D293" s="111"/>
      <c r="E293" s="142" t="s">
        <v>5561</v>
      </c>
    </row>
    <row r="294" spans="1:5" ht="39.75" customHeight="1">
      <c r="A294" s="186">
        <v>292</v>
      </c>
      <c r="B294" s="116" t="s">
        <v>636</v>
      </c>
      <c r="C294" s="232" t="s">
        <v>637</v>
      </c>
      <c r="D294" s="117" t="s">
        <v>579</v>
      </c>
      <c r="E294" s="118" t="s">
        <v>638</v>
      </c>
    </row>
    <row r="295" spans="1:5" ht="39.75" customHeight="1">
      <c r="A295" s="186">
        <v>293</v>
      </c>
      <c r="B295" s="135" t="s">
        <v>6173</v>
      </c>
      <c r="C295" s="243" t="s">
        <v>2994</v>
      </c>
      <c r="D295" s="111"/>
      <c r="E295" s="122" t="s">
        <v>6174</v>
      </c>
    </row>
    <row r="296" spans="1:5" ht="39.75" customHeight="1">
      <c r="A296" s="186">
        <v>294</v>
      </c>
      <c r="B296" s="124" t="s">
        <v>4701</v>
      </c>
      <c r="C296" s="234" t="s">
        <v>4702</v>
      </c>
      <c r="D296" s="111"/>
      <c r="E296" s="126" t="s">
        <v>4703</v>
      </c>
    </row>
    <row r="297" spans="1:5" ht="39.75" customHeight="1">
      <c r="A297" s="186">
        <v>295</v>
      </c>
      <c r="B297" s="119" t="s">
        <v>7210</v>
      </c>
      <c r="C297" s="242" t="s">
        <v>7211</v>
      </c>
      <c r="D297" s="111" t="s">
        <v>7212</v>
      </c>
      <c r="E297" s="118" t="s">
        <v>7213</v>
      </c>
    </row>
    <row r="298" spans="1:5" ht="39.75" customHeight="1">
      <c r="A298" s="186">
        <v>296</v>
      </c>
      <c r="B298" s="119" t="s">
        <v>7214</v>
      </c>
      <c r="C298" s="242" t="s">
        <v>7215</v>
      </c>
      <c r="D298" s="111" t="s">
        <v>7212</v>
      </c>
      <c r="E298" s="118" t="s">
        <v>7216</v>
      </c>
    </row>
    <row r="299" spans="1:5" ht="39.75" customHeight="1">
      <c r="A299" s="186">
        <v>297</v>
      </c>
      <c r="B299" s="127" t="s">
        <v>1743</v>
      </c>
      <c r="C299" s="235" t="s">
        <v>1744</v>
      </c>
      <c r="D299" s="127" t="s">
        <v>1745</v>
      </c>
      <c r="E299" s="128" t="s">
        <v>1746</v>
      </c>
    </row>
    <row r="300" spans="1:5" ht="39.75" customHeight="1">
      <c r="A300" s="186">
        <v>298</v>
      </c>
      <c r="B300" s="124" t="s">
        <v>4753</v>
      </c>
      <c r="C300" s="234" t="s">
        <v>4754</v>
      </c>
      <c r="D300" s="111"/>
      <c r="E300" s="126" t="s">
        <v>4755</v>
      </c>
    </row>
    <row r="301" spans="1:5" ht="39.75" customHeight="1">
      <c r="A301" s="186">
        <v>299</v>
      </c>
      <c r="B301" s="111" t="s">
        <v>6974</v>
      </c>
      <c r="C301" s="240" t="s">
        <v>5988</v>
      </c>
      <c r="D301" s="111"/>
      <c r="E301" s="118" t="s">
        <v>5989</v>
      </c>
    </row>
    <row r="302" spans="1:5" ht="39.75" customHeight="1">
      <c r="A302" s="186">
        <v>300</v>
      </c>
      <c r="B302" s="135" t="s">
        <v>6219</v>
      </c>
      <c r="C302" s="243" t="s">
        <v>6220</v>
      </c>
      <c r="D302" s="111"/>
      <c r="E302" s="122" t="s">
        <v>6221</v>
      </c>
    </row>
    <row r="303" spans="1:5" ht="39.75" customHeight="1">
      <c r="A303" s="186">
        <v>301</v>
      </c>
      <c r="B303" s="119" t="s">
        <v>7261</v>
      </c>
      <c r="C303" s="242" t="s">
        <v>7262</v>
      </c>
      <c r="D303" s="111" t="s">
        <v>7263</v>
      </c>
      <c r="E303" s="118" t="s">
        <v>7264</v>
      </c>
    </row>
    <row r="304" spans="1:5" ht="39.75" customHeight="1">
      <c r="A304" s="186">
        <v>302</v>
      </c>
      <c r="B304" s="111" t="s">
        <v>5901</v>
      </c>
      <c r="C304" s="240" t="s">
        <v>5902</v>
      </c>
      <c r="D304" s="111"/>
      <c r="E304" s="118" t="s">
        <v>5903</v>
      </c>
    </row>
    <row r="305" spans="1:5" ht="39.75" customHeight="1">
      <c r="A305" s="186">
        <v>303</v>
      </c>
      <c r="B305" s="127" t="s">
        <v>4031</v>
      </c>
      <c r="C305" s="235" t="s">
        <v>4016</v>
      </c>
      <c r="D305" s="127" t="s">
        <v>4032</v>
      </c>
      <c r="E305" s="128" t="s">
        <v>4033</v>
      </c>
    </row>
    <row r="306" spans="1:5" ht="39.75" customHeight="1">
      <c r="A306" s="186">
        <v>304</v>
      </c>
      <c r="B306" s="117" t="s">
        <v>2474</v>
      </c>
      <c r="C306" s="236" t="s">
        <v>2475</v>
      </c>
      <c r="D306" s="111"/>
      <c r="E306" s="128" t="s">
        <v>2476</v>
      </c>
    </row>
    <row r="307" spans="1:5" ht="39.75" customHeight="1">
      <c r="A307" s="186">
        <v>305</v>
      </c>
      <c r="B307" s="116" t="s">
        <v>591</v>
      </c>
      <c r="C307" s="232" t="s">
        <v>592</v>
      </c>
      <c r="D307" s="117" t="s">
        <v>568</v>
      </c>
      <c r="E307" s="118" t="s">
        <v>593</v>
      </c>
    </row>
    <row r="308" spans="1:5" ht="39.75" customHeight="1">
      <c r="A308" s="186">
        <v>306</v>
      </c>
      <c r="B308" s="135" t="s">
        <v>6214</v>
      </c>
      <c r="C308" s="243" t="s">
        <v>5750</v>
      </c>
      <c r="D308" s="111"/>
      <c r="E308" s="122" t="s">
        <v>6215</v>
      </c>
    </row>
    <row r="309" spans="1:5" ht="39.75" customHeight="1">
      <c r="A309" s="186">
        <v>307</v>
      </c>
      <c r="B309" s="119" t="s">
        <v>7226</v>
      </c>
      <c r="C309" s="242" t="s">
        <v>7227</v>
      </c>
      <c r="D309" s="111" t="s">
        <v>887</v>
      </c>
      <c r="E309" s="118" t="s">
        <v>7228</v>
      </c>
    </row>
    <row r="310" spans="1:5" ht="39.75" customHeight="1">
      <c r="A310" s="186">
        <v>308</v>
      </c>
      <c r="B310" s="127" t="s">
        <v>1319</v>
      </c>
      <c r="C310" s="235" t="s">
        <v>1320</v>
      </c>
      <c r="D310" s="127" t="s">
        <v>1321</v>
      </c>
      <c r="E310" s="128" t="s">
        <v>1322</v>
      </c>
    </row>
    <row r="311" spans="1:5" ht="39.75" customHeight="1">
      <c r="A311" s="186">
        <v>309</v>
      </c>
      <c r="B311" s="117" t="s">
        <v>2518</v>
      </c>
      <c r="C311" s="236" t="s">
        <v>2519</v>
      </c>
      <c r="D311" s="111"/>
      <c r="E311" s="128" t="s">
        <v>2520</v>
      </c>
    </row>
    <row r="312" spans="1:5" ht="39.75" customHeight="1">
      <c r="A312" s="186">
        <v>310</v>
      </c>
      <c r="B312" s="136" t="s">
        <v>5207</v>
      </c>
      <c r="C312" s="244" t="s">
        <v>5208</v>
      </c>
      <c r="D312" s="137"/>
      <c r="E312" s="118" t="s">
        <v>5209</v>
      </c>
    </row>
    <row r="313" spans="1:5" ht="39.75" customHeight="1">
      <c r="A313" s="186">
        <v>311</v>
      </c>
      <c r="B313" s="141" t="s">
        <v>5510</v>
      </c>
      <c r="C313" s="246" t="s">
        <v>5511</v>
      </c>
      <c r="D313" s="111"/>
      <c r="E313" s="149" t="s">
        <v>5512</v>
      </c>
    </row>
    <row r="314" spans="1:5" ht="39.75" customHeight="1">
      <c r="A314" s="186">
        <v>312</v>
      </c>
      <c r="B314" s="111" t="s">
        <v>5896</v>
      </c>
      <c r="C314" s="240" t="s">
        <v>5897</v>
      </c>
      <c r="D314" s="111"/>
      <c r="E314" s="118" t="s">
        <v>5898</v>
      </c>
    </row>
    <row r="315" spans="1:5" ht="39.75" customHeight="1">
      <c r="A315" s="186">
        <v>313</v>
      </c>
      <c r="B315" s="111" t="s">
        <v>5899</v>
      </c>
      <c r="C315" s="240" t="s">
        <v>5626</v>
      </c>
      <c r="D315" s="111"/>
      <c r="E315" s="118" t="s">
        <v>5900</v>
      </c>
    </row>
    <row r="316" spans="1:5" ht="39.75" customHeight="1">
      <c r="A316" s="186">
        <v>314</v>
      </c>
      <c r="B316" s="111" t="s">
        <v>5904</v>
      </c>
      <c r="C316" s="240" t="s">
        <v>5905</v>
      </c>
      <c r="D316" s="111"/>
      <c r="E316" s="118" t="s">
        <v>5906</v>
      </c>
    </row>
    <row r="317" spans="1:5" ht="39.75" customHeight="1">
      <c r="A317" s="186">
        <v>315</v>
      </c>
      <c r="B317" s="111" t="s">
        <v>5907</v>
      </c>
      <c r="C317" s="240" t="s">
        <v>5908</v>
      </c>
      <c r="D317" s="111"/>
      <c r="E317" s="118" t="s">
        <v>5909</v>
      </c>
    </row>
    <row r="318" spans="1:5" ht="39.75" customHeight="1">
      <c r="A318" s="186">
        <v>316</v>
      </c>
      <c r="B318" s="111" t="s">
        <v>5955</v>
      </c>
      <c r="C318" s="240" t="s">
        <v>5626</v>
      </c>
      <c r="D318" s="111"/>
      <c r="E318" s="118" t="s">
        <v>5956</v>
      </c>
    </row>
    <row r="319" spans="1:5" ht="39.75" customHeight="1">
      <c r="A319" s="186">
        <v>317</v>
      </c>
      <c r="B319" s="111" t="s">
        <v>5960</v>
      </c>
      <c r="C319" s="240" t="s">
        <v>5961</v>
      </c>
      <c r="D319" s="111"/>
      <c r="E319" s="118" t="s">
        <v>5962</v>
      </c>
    </row>
    <row r="320" spans="1:5" ht="39.75" customHeight="1">
      <c r="A320" s="186">
        <v>318</v>
      </c>
      <c r="B320" s="111" t="s">
        <v>5963</v>
      </c>
      <c r="C320" s="240" t="s">
        <v>5964</v>
      </c>
      <c r="D320" s="111"/>
      <c r="E320" s="118" t="s">
        <v>5965</v>
      </c>
    </row>
    <row r="321" spans="1:5" ht="39.75" customHeight="1">
      <c r="A321" s="186">
        <v>319</v>
      </c>
      <c r="B321" s="135" t="s">
        <v>6202</v>
      </c>
      <c r="C321" s="243" t="s">
        <v>6203</v>
      </c>
      <c r="D321" s="111"/>
      <c r="E321" s="122" t="s">
        <v>6204</v>
      </c>
    </row>
    <row r="322" spans="1:5" ht="39.75" customHeight="1">
      <c r="A322" s="186">
        <v>320</v>
      </c>
      <c r="B322" s="117" t="s">
        <v>2441</v>
      </c>
      <c r="C322" s="236" t="s">
        <v>2442</v>
      </c>
      <c r="D322" s="111"/>
      <c r="E322" s="128" t="s">
        <v>2443</v>
      </c>
    </row>
    <row r="323" spans="1:5" ht="39.75" customHeight="1">
      <c r="A323" s="186">
        <v>321</v>
      </c>
      <c r="B323" s="120" t="s">
        <v>5718</v>
      </c>
      <c r="C323" s="233" t="s">
        <v>5719</v>
      </c>
      <c r="D323" s="111"/>
      <c r="E323" s="122" t="s">
        <v>5720</v>
      </c>
    </row>
    <row r="324" spans="1:5" ht="39.75" customHeight="1">
      <c r="A324" s="186">
        <v>322</v>
      </c>
      <c r="B324" s="135" t="s">
        <v>6166</v>
      </c>
      <c r="C324" s="243" t="s">
        <v>6161</v>
      </c>
      <c r="D324" s="111"/>
      <c r="E324" s="122" t="s">
        <v>6167</v>
      </c>
    </row>
    <row r="325" spans="1:5" ht="39.75" customHeight="1">
      <c r="A325" s="186">
        <v>323</v>
      </c>
      <c r="B325" s="120" t="s">
        <v>6776</v>
      </c>
      <c r="C325" s="233" t="s">
        <v>6777</v>
      </c>
      <c r="D325" s="111"/>
      <c r="E325" s="122" t="s">
        <v>6778</v>
      </c>
    </row>
    <row r="326" spans="1:5" ht="39.75" customHeight="1">
      <c r="A326" s="186">
        <v>324</v>
      </c>
      <c r="B326" s="117" t="s">
        <v>2524</v>
      </c>
      <c r="C326" s="236" t="s">
        <v>2525</v>
      </c>
      <c r="D326" s="111"/>
      <c r="E326" s="128" t="s">
        <v>2526</v>
      </c>
    </row>
    <row r="327" spans="1:5" ht="39.75" customHeight="1">
      <c r="A327" s="186">
        <v>325</v>
      </c>
      <c r="B327" s="127" t="s">
        <v>2892</v>
      </c>
      <c r="C327" s="235" t="s">
        <v>2893</v>
      </c>
      <c r="D327" s="111"/>
      <c r="E327" s="148" t="s">
        <v>2894</v>
      </c>
    </row>
    <row r="328" spans="1:5" ht="39.75" customHeight="1">
      <c r="A328" s="186">
        <v>326</v>
      </c>
      <c r="B328" s="157" t="s">
        <v>4849</v>
      </c>
      <c r="C328" s="250" t="s">
        <v>4850</v>
      </c>
      <c r="D328" s="111"/>
      <c r="E328" s="126" t="s">
        <v>4851</v>
      </c>
    </row>
    <row r="329" spans="1:5" ht="39.75" customHeight="1">
      <c r="A329" s="186">
        <v>327</v>
      </c>
      <c r="B329" s="120" t="s">
        <v>5797</v>
      </c>
      <c r="C329" s="233" t="s">
        <v>5798</v>
      </c>
      <c r="D329" s="111"/>
      <c r="E329" s="122" t="s">
        <v>5799</v>
      </c>
    </row>
    <row r="330" spans="1:5" ht="39.75" customHeight="1">
      <c r="A330" s="186">
        <v>328</v>
      </c>
      <c r="B330" s="111" t="s">
        <v>5990</v>
      </c>
      <c r="C330" s="240" t="s">
        <v>5991</v>
      </c>
      <c r="D330" s="111"/>
      <c r="E330" s="118" t="s">
        <v>5992</v>
      </c>
    </row>
    <row r="331" spans="1:5" ht="39.75" customHeight="1">
      <c r="A331" s="186">
        <v>329</v>
      </c>
      <c r="B331" s="116" t="s">
        <v>803</v>
      </c>
      <c r="C331" s="232" t="s">
        <v>804</v>
      </c>
      <c r="D331" s="117" t="s">
        <v>805</v>
      </c>
      <c r="E331" s="118" t="s">
        <v>806</v>
      </c>
    </row>
    <row r="332" spans="1:5" ht="39.75" customHeight="1">
      <c r="A332" s="186">
        <v>330</v>
      </c>
      <c r="B332" s="119" t="s">
        <v>7229</v>
      </c>
      <c r="C332" s="242" t="s">
        <v>7230</v>
      </c>
      <c r="D332" s="111" t="s">
        <v>7225</v>
      </c>
      <c r="E332" s="118" t="s">
        <v>7231</v>
      </c>
    </row>
    <row r="333" spans="1:5" ht="39.75" customHeight="1">
      <c r="A333" s="186">
        <v>331</v>
      </c>
      <c r="B333" s="119" t="s">
        <v>7232</v>
      </c>
      <c r="C333" s="242" t="s">
        <v>7230</v>
      </c>
      <c r="D333" s="111" t="s">
        <v>7225</v>
      </c>
      <c r="E333" s="118" t="s">
        <v>7233</v>
      </c>
    </row>
    <row r="334" spans="1:5" ht="39.75" customHeight="1">
      <c r="A334" s="186">
        <v>332</v>
      </c>
      <c r="B334" s="119" t="s">
        <v>7234</v>
      </c>
      <c r="C334" s="242" t="s">
        <v>7230</v>
      </c>
      <c r="D334" s="111" t="s">
        <v>7225</v>
      </c>
      <c r="E334" s="118" t="s">
        <v>7235</v>
      </c>
    </row>
    <row r="335" spans="1:5" ht="39.75" customHeight="1">
      <c r="A335" s="186">
        <v>333</v>
      </c>
      <c r="B335" s="119" t="s">
        <v>7236</v>
      </c>
      <c r="C335" s="242" t="s">
        <v>7237</v>
      </c>
      <c r="D335" s="111" t="s">
        <v>7225</v>
      </c>
      <c r="E335" s="118" t="s">
        <v>7238</v>
      </c>
    </row>
    <row r="336" spans="1:5" ht="39.75" customHeight="1">
      <c r="A336" s="186">
        <v>334</v>
      </c>
      <c r="B336" s="120" t="s">
        <v>6764</v>
      </c>
      <c r="C336" s="233" t="s">
        <v>6765</v>
      </c>
      <c r="D336" s="111"/>
      <c r="E336" s="122" t="s">
        <v>6766</v>
      </c>
    </row>
    <row r="337" spans="1:5" ht="39.75" customHeight="1">
      <c r="A337" s="186">
        <v>335</v>
      </c>
      <c r="B337" s="120" t="s">
        <v>6846</v>
      </c>
      <c r="C337" s="233" t="s">
        <v>6847</v>
      </c>
      <c r="D337" s="111"/>
      <c r="E337" s="122" t="s">
        <v>6848</v>
      </c>
    </row>
    <row r="338" spans="1:5" ht="39.75" customHeight="1">
      <c r="A338" s="186">
        <v>336</v>
      </c>
      <c r="B338" s="120" t="s">
        <v>6884</v>
      </c>
      <c r="C338" s="233" t="s">
        <v>6885</v>
      </c>
      <c r="D338" s="111"/>
      <c r="E338" s="122" t="s">
        <v>6886</v>
      </c>
    </row>
    <row r="339" spans="1:5" ht="39.75" customHeight="1">
      <c r="A339" s="186">
        <v>337</v>
      </c>
      <c r="B339" s="119" t="s">
        <v>6997</v>
      </c>
      <c r="C339" s="242" t="s">
        <v>6998</v>
      </c>
      <c r="D339" s="111" t="s">
        <v>6268</v>
      </c>
      <c r="E339" s="118" t="s">
        <v>6999</v>
      </c>
    </row>
    <row r="340" spans="1:5" ht="39.75" customHeight="1">
      <c r="A340" s="186">
        <v>338</v>
      </c>
      <c r="B340" s="127" t="s">
        <v>1551</v>
      </c>
      <c r="C340" s="235" t="s">
        <v>1552</v>
      </c>
      <c r="D340" s="127" t="s">
        <v>1553</v>
      </c>
      <c r="E340" s="128" t="s">
        <v>1554</v>
      </c>
    </row>
    <row r="341" spans="1:5" ht="39.75" customHeight="1">
      <c r="A341" s="186">
        <v>339</v>
      </c>
      <c r="B341" s="127" t="s">
        <v>2608</v>
      </c>
      <c r="C341" s="235" t="s">
        <v>2609</v>
      </c>
      <c r="D341" s="111"/>
      <c r="E341" s="128" t="s">
        <v>2610</v>
      </c>
    </row>
    <row r="342" spans="1:5" ht="39.75" customHeight="1">
      <c r="A342" s="186">
        <v>340</v>
      </c>
      <c r="B342" s="127" t="s">
        <v>4015</v>
      </c>
      <c r="C342" s="235" t="s">
        <v>4016</v>
      </c>
      <c r="D342" s="127" t="s">
        <v>4017</v>
      </c>
      <c r="E342" s="128" t="s">
        <v>4018</v>
      </c>
    </row>
    <row r="343" spans="1:5" ht="39.75" customHeight="1">
      <c r="A343" s="186">
        <v>341</v>
      </c>
      <c r="B343" s="127" t="s">
        <v>4135</v>
      </c>
      <c r="C343" s="235" t="s">
        <v>4136</v>
      </c>
      <c r="D343" s="127" t="s">
        <v>4137</v>
      </c>
      <c r="E343" s="128" t="s">
        <v>4138</v>
      </c>
    </row>
    <row r="344" spans="1:5" ht="39.75" customHeight="1">
      <c r="A344" s="186">
        <v>342</v>
      </c>
      <c r="B344" s="136" t="s">
        <v>5186</v>
      </c>
      <c r="C344" s="244" t="s">
        <v>5187</v>
      </c>
      <c r="D344" s="137" t="s">
        <v>588</v>
      </c>
      <c r="E344" s="118" t="s">
        <v>5188</v>
      </c>
    </row>
    <row r="345" spans="1:5" ht="39.75" customHeight="1">
      <c r="A345" s="186">
        <v>343</v>
      </c>
      <c r="B345" s="124" t="s">
        <v>4805</v>
      </c>
      <c r="C345" s="234" t="s">
        <v>4806</v>
      </c>
      <c r="D345" s="111"/>
      <c r="E345" s="126" t="s">
        <v>4807</v>
      </c>
    </row>
    <row r="346" spans="1:5" ht="39.75" customHeight="1">
      <c r="A346" s="186">
        <v>344</v>
      </c>
      <c r="B346" s="141" t="s">
        <v>5528</v>
      </c>
      <c r="C346" s="246" t="s">
        <v>5529</v>
      </c>
      <c r="D346" s="111"/>
      <c r="E346" s="142" t="s">
        <v>5530</v>
      </c>
    </row>
    <row r="347" spans="1:5" ht="39.75" customHeight="1">
      <c r="A347" s="186">
        <v>345</v>
      </c>
      <c r="B347" s="141" t="s">
        <v>5531</v>
      </c>
      <c r="C347" s="246" t="s">
        <v>5532</v>
      </c>
      <c r="D347" s="111"/>
      <c r="E347" s="142" t="s">
        <v>5533</v>
      </c>
    </row>
    <row r="348" spans="1:5" ht="39.75" customHeight="1">
      <c r="A348" s="186">
        <v>346</v>
      </c>
      <c r="B348" s="141" t="s">
        <v>5534</v>
      </c>
      <c r="C348" s="246" t="s">
        <v>5535</v>
      </c>
      <c r="D348" s="111"/>
      <c r="E348" s="142" t="s">
        <v>5536</v>
      </c>
    </row>
    <row r="349" spans="1:5" ht="39.75" customHeight="1">
      <c r="A349" s="186">
        <v>347</v>
      </c>
      <c r="B349" s="141" t="s">
        <v>5537</v>
      </c>
      <c r="C349" s="246" t="s">
        <v>5190</v>
      </c>
      <c r="D349" s="111"/>
      <c r="E349" s="142" t="s">
        <v>5538</v>
      </c>
    </row>
    <row r="350" spans="1:5" ht="39.75" customHeight="1">
      <c r="A350" s="186">
        <v>348</v>
      </c>
      <c r="B350" s="141" t="s">
        <v>5539</v>
      </c>
      <c r="C350" s="246" t="s">
        <v>5540</v>
      </c>
      <c r="D350" s="111"/>
      <c r="E350" s="142" t="s">
        <v>5541</v>
      </c>
    </row>
    <row r="351" spans="1:5" ht="39.75" customHeight="1">
      <c r="A351" s="186">
        <v>349</v>
      </c>
      <c r="B351" s="141" t="s">
        <v>5545</v>
      </c>
      <c r="C351" s="246" t="s">
        <v>5546</v>
      </c>
      <c r="D351" s="111"/>
      <c r="E351" s="142" t="s">
        <v>5547</v>
      </c>
    </row>
    <row r="352" spans="1:5" ht="39.75" customHeight="1">
      <c r="A352" s="186">
        <v>350</v>
      </c>
      <c r="B352" s="141" t="s">
        <v>5548</v>
      </c>
      <c r="C352" s="246" t="s">
        <v>5549</v>
      </c>
      <c r="D352" s="111"/>
      <c r="E352" s="142" t="s">
        <v>5550</v>
      </c>
    </row>
    <row r="353" spans="1:5" ht="39.75" customHeight="1">
      <c r="A353" s="186">
        <v>351</v>
      </c>
      <c r="B353" s="141" t="s">
        <v>5557</v>
      </c>
      <c r="C353" s="246" t="s">
        <v>5558</v>
      </c>
      <c r="D353" s="111"/>
      <c r="E353" s="142" t="s">
        <v>5559</v>
      </c>
    </row>
    <row r="354" spans="1:5" ht="39.75" customHeight="1">
      <c r="A354" s="186">
        <v>352</v>
      </c>
      <c r="B354" s="141" t="s">
        <v>5621</v>
      </c>
      <c r="C354" s="246" t="s">
        <v>5619</v>
      </c>
      <c r="D354" s="111"/>
      <c r="E354" s="149" t="s">
        <v>5622</v>
      </c>
    </row>
    <row r="355" spans="1:5" ht="39.75" customHeight="1">
      <c r="A355" s="186">
        <v>353</v>
      </c>
      <c r="B355" s="116" t="s">
        <v>719</v>
      </c>
      <c r="C355" s="232" t="s">
        <v>720</v>
      </c>
      <c r="D355" s="117" t="s">
        <v>721</v>
      </c>
      <c r="E355" s="118" t="s">
        <v>722</v>
      </c>
    </row>
    <row r="356" spans="1:5" ht="39.75" customHeight="1">
      <c r="A356" s="186">
        <v>354</v>
      </c>
      <c r="B356" s="116" t="s">
        <v>5652</v>
      </c>
      <c r="C356" s="232" t="s">
        <v>5653</v>
      </c>
      <c r="D356" s="111"/>
      <c r="E356" s="132" t="s">
        <v>5654</v>
      </c>
    </row>
    <row r="357" spans="1:5" ht="39.75" customHeight="1">
      <c r="A357" s="186">
        <v>355</v>
      </c>
      <c r="B357" s="116" t="s">
        <v>5666</v>
      </c>
      <c r="C357" s="232" t="s">
        <v>5667</v>
      </c>
      <c r="D357" s="111"/>
      <c r="E357" s="132" t="s">
        <v>5668</v>
      </c>
    </row>
    <row r="358" spans="1:5" ht="39.75" customHeight="1">
      <c r="A358" s="186">
        <v>356</v>
      </c>
      <c r="B358" s="120" t="s">
        <v>5679</v>
      </c>
      <c r="C358" s="233" t="s">
        <v>4588</v>
      </c>
      <c r="D358" s="111"/>
      <c r="E358" s="122" t="s">
        <v>5680</v>
      </c>
    </row>
    <row r="359" spans="1:5" ht="39.75" customHeight="1">
      <c r="A359" s="186">
        <v>357</v>
      </c>
      <c r="B359" s="120" t="s">
        <v>5735</v>
      </c>
      <c r="C359" s="233" t="s">
        <v>5736</v>
      </c>
      <c r="D359" s="111"/>
      <c r="E359" s="122" t="s">
        <v>5737</v>
      </c>
    </row>
    <row r="360" spans="1:5" ht="39.75" customHeight="1">
      <c r="A360" s="186">
        <v>358</v>
      </c>
      <c r="B360" s="116" t="s">
        <v>734</v>
      </c>
      <c r="C360" s="232" t="s">
        <v>735</v>
      </c>
      <c r="D360" s="117" t="s">
        <v>736</v>
      </c>
      <c r="E360" s="118" t="s">
        <v>737</v>
      </c>
    </row>
    <row r="361" spans="1:5" ht="39.75" customHeight="1">
      <c r="A361" s="186">
        <v>359</v>
      </c>
      <c r="B361" s="120" t="s">
        <v>5749</v>
      </c>
      <c r="C361" s="233" t="s">
        <v>5750</v>
      </c>
      <c r="D361" s="111"/>
      <c r="E361" s="122" t="s">
        <v>5751</v>
      </c>
    </row>
    <row r="362" spans="1:5" ht="39.75" customHeight="1">
      <c r="A362" s="186">
        <v>360</v>
      </c>
      <c r="B362" s="111" t="s">
        <v>5910</v>
      </c>
      <c r="C362" s="240" t="s">
        <v>5911</v>
      </c>
      <c r="D362" s="111"/>
      <c r="E362" s="118" t="s">
        <v>5912</v>
      </c>
    </row>
    <row r="363" spans="1:5" ht="39.75" customHeight="1">
      <c r="A363" s="186">
        <v>361</v>
      </c>
      <c r="B363" s="116" t="s">
        <v>334</v>
      </c>
      <c r="C363" s="232" t="s">
        <v>335</v>
      </c>
      <c r="D363" s="117" t="s">
        <v>336</v>
      </c>
      <c r="E363" s="123" t="s">
        <v>337</v>
      </c>
    </row>
    <row r="364" spans="1:5" ht="39.75" customHeight="1">
      <c r="A364" s="186">
        <v>362</v>
      </c>
      <c r="B364" s="116" t="s">
        <v>792</v>
      </c>
      <c r="C364" s="232" t="s">
        <v>793</v>
      </c>
      <c r="D364" s="117" t="s">
        <v>794</v>
      </c>
      <c r="E364" s="118" t="s">
        <v>795</v>
      </c>
    </row>
    <row r="365" spans="1:5" ht="39.75" customHeight="1">
      <c r="A365" s="186">
        <v>363</v>
      </c>
      <c r="B365" s="119" t="s">
        <v>7016</v>
      </c>
      <c r="C365" s="242" t="s">
        <v>7017</v>
      </c>
      <c r="D365" s="111" t="s">
        <v>6272</v>
      </c>
      <c r="E365" s="118" t="s">
        <v>7018</v>
      </c>
    </row>
    <row r="366" spans="1:5" ht="39.75" customHeight="1">
      <c r="A366" s="186">
        <v>364</v>
      </c>
      <c r="B366" s="119" t="s">
        <v>7177</v>
      </c>
      <c r="C366" s="242" t="s">
        <v>7146</v>
      </c>
      <c r="D366" s="111" t="s">
        <v>7169</v>
      </c>
      <c r="E366" s="118" t="s">
        <v>7178</v>
      </c>
    </row>
    <row r="367" spans="1:5" ht="39.75" customHeight="1">
      <c r="A367" s="186">
        <v>365</v>
      </c>
      <c r="B367" s="127" t="s">
        <v>1793</v>
      </c>
      <c r="C367" s="235" t="s">
        <v>1794</v>
      </c>
      <c r="D367" s="127" t="s">
        <v>1745</v>
      </c>
      <c r="E367" s="128" t="s">
        <v>1795</v>
      </c>
    </row>
    <row r="368" spans="1:5" ht="39.75" customHeight="1">
      <c r="A368" s="186">
        <v>366</v>
      </c>
      <c r="B368" s="127" t="s">
        <v>2871</v>
      </c>
      <c r="C368" s="235" t="s">
        <v>2872</v>
      </c>
      <c r="D368" s="111"/>
      <c r="E368" s="148" t="s">
        <v>2873</v>
      </c>
    </row>
    <row r="369" spans="1:5" ht="39.75" customHeight="1">
      <c r="A369" s="186">
        <v>367</v>
      </c>
      <c r="B369" s="124" t="s">
        <v>4774</v>
      </c>
      <c r="C369" s="234" t="s">
        <v>4775</v>
      </c>
      <c r="D369" s="111"/>
      <c r="E369" s="126" t="s">
        <v>4776</v>
      </c>
    </row>
    <row r="370" spans="1:5" ht="39.75" customHeight="1">
      <c r="A370" s="186">
        <v>368</v>
      </c>
      <c r="B370" s="116" t="s">
        <v>5435</v>
      </c>
      <c r="C370" s="232" t="s">
        <v>316</v>
      </c>
      <c r="D370" s="111"/>
      <c r="E370" s="143" t="s">
        <v>5436</v>
      </c>
    </row>
    <row r="371" spans="1:5" ht="39.75" customHeight="1">
      <c r="A371" s="186">
        <v>369</v>
      </c>
      <c r="B371" s="111" t="s">
        <v>5957</v>
      </c>
      <c r="C371" s="240" t="s">
        <v>5958</v>
      </c>
      <c r="D371" s="111"/>
      <c r="E371" s="118" t="s">
        <v>5959</v>
      </c>
    </row>
    <row r="372" spans="1:5" ht="39.75" customHeight="1">
      <c r="A372" s="186">
        <v>370</v>
      </c>
      <c r="B372" s="141" t="s">
        <v>5516</v>
      </c>
      <c r="C372" s="246" t="s">
        <v>5517</v>
      </c>
      <c r="D372" s="111"/>
      <c r="E372" s="149" t="s">
        <v>5518</v>
      </c>
    </row>
    <row r="373" spans="1:5" ht="39.75" customHeight="1">
      <c r="A373" s="186">
        <v>371</v>
      </c>
      <c r="B373" s="136" t="s">
        <v>5166</v>
      </c>
      <c r="C373" s="244" t="s">
        <v>2481</v>
      </c>
      <c r="D373" s="137">
        <v>2015</v>
      </c>
      <c r="E373" s="118" t="s">
        <v>5167</v>
      </c>
    </row>
    <row r="374" spans="1:5" ht="39.75" customHeight="1">
      <c r="A374" s="186">
        <v>372</v>
      </c>
      <c r="B374" s="120" t="s">
        <v>5707</v>
      </c>
      <c r="C374" s="233" t="s">
        <v>5708</v>
      </c>
      <c r="D374" s="111"/>
      <c r="E374" s="122" t="s">
        <v>5709</v>
      </c>
    </row>
    <row r="375" spans="1:5" ht="39.75" customHeight="1">
      <c r="A375" s="186">
        <v>373</v>
      </c>
      <c r="B375" s="136" t="s">
        <v>5103</v>
      </c>
      <c r="C375" s="244" t="s">
        <v>5104</v>
      </c>
      <c r="D375" s="138" t="s">
        <v>5105</v>
      </c>
      <c r="E375" s="139" t="s">
        <v>5106</v>
      </c>
    </row>
    <row r="376" spans="1:5" ht="39.75" customHeight="1">
      <c r="A376" s="186">
        <v>374</v>
      </c>
      <c r="B376" s="135" t="s">
        <v>6208</v>
      </c>
      <c r="C376" s="243" t="s">
        <v>6209</v>
      </c>
      <c r="D376" s="111"/>
      <c r="E376" s="122" t="s">
        <v>6210</v>
      </c>
    </row>
    <row r="377" spans="1:5" ht="39.75" customHeight="1">
      <c r="A377" s="186">
        <v>375</v>
      </c>
      <c r="B377" s="119" t="s">
        <v>7062</v>
      </c>
      <c r="C377" s="242" t="s">
        <v>7063</v>
      </c>
      <c r="D377" s="111" t="s">
        <v>7045</v>
      </c>
      <c r="E377" s="118" t="s">
        <v>7064</v>
      </c>
    </row>
    <row r="378" spans="1:5" ht="39.75" customHeight="1">
      <c r="A378" s="186">
        <v>376</v>
      </c>
      <c r="B378" s="124" t="s">
        <v>4792</v>
      </c>
      <c r="C378" s="234" t="s">
        <v>4793</v>
      </c>
      <c r="D378" s="111"/>
      <c r="E378" s="126" t="s">
        <v>4794</v>
      </c>
    </row>
    <row r="379" spans="1:5" ht="39.75" customHeight="1">
      <c r="A379" s="186">
        <v>377</v>
      </c>
      <c r="B379" s="127" t="s">
        <v>2210</v>
      </c>
      <c r="C379" s="235" t="s">
        <v>2211</v>
      </c>
      <c r="D379" s="127" t="s">
        <v>2212</v>
      </c>
      <c r="E379" s="128" t="s">
        <v>2213</v>
      </c>
    </row>
    <row r="380" spans="1:5" ht="39.75" customHeight="1">
      <c r="A380" s="186">
        <v>378</v>
      </c>
      <c r="B380" s="146" t="s">
        <v>7324</v>
      </c>
      <c r="C380" s="248" t="s">
        <v>7325</v>
      </c>
      <c r="D380" s="229"/>
      <c r="E380" s="146" t="s">
        <v>7463</v>
      </c>
    </row>
    <row r="381" spans="1:5" ht="39.75" customHeight="1">
      <c r="A381" s="186">
        <v>379</v>
      </c>
      <c r="B381" s="127" t="s">
        <v>2062</v>
      </c>
      <c r="C381" s="235" t="s">
        <v>2063</v>
      </c>
      <c r="D381" s="127" t="s">
        <v>2064</v>
      </c>
      <c r="E381" s="128" t="s">
        <v>2065</v>
      </c>
    </row>
    <row r="382" spans="1:5" ht="39.75" customHeight="1">
      <c r="A382" s="186">
        <v>380</v>
      </c>
      <c r="B382" s="116" t="s">
        <v>841</v>
      </c>
      <c r="C382" s="232" t="s">
        <v>842</v>
      </c>
      <c r="D382" s="117" t="s">
        <v>698</v>
      </c>
      <c r="E382" s="118" t="s">
        <v>843</v>
      </c>
    </row>
    <row r="383" spans="1:5" ht="39.75" customHeight="1">
      <c r="A383" s="186">
        <v>381</v>
      </c>
      <c r="B383" s="119" t="s">
        <v>7275</v>
      </c>
      <c r="C383" s="242" t="s">
        <v>5161</v>
      </c>
      <c r="D383" s="111" t="s">
        <v>6348</v>
      </c>
      <c r="E383" s="118" t="s">
        <v>7276</v>
      </c>
    </row>
    <row r="384" spans="1:5" ht="39.75" customHeight="1">
      <c r="A384" s="186">
        <v>382</v>
      </c>
      <c r="B384" s="116" t="s">
        <v>898</v>
      </c>
      <c r="C384" s="232" t="s">
        <v>899</v>
      </c>
      <c r="D384" s="117" t="s">
        <v>839</v>
      </c>
      <c r="E384" s="118" t="s">
        <v>900</v>
      </c>
    </row>
    <row r="385" spans="1:5" ht="39.75" customHeight="1">
      <c r="A385" s="186">
        <v>383</v>
      </c>
      <c r="B385" s="116" t="s">
        <v>916</v>
      </c>
      <c r="C385" s="232" t="s">
        <v>917</v>
      </c>
      <c r="D385" s="117" t="s">
        <v>918</v>
      </c>
      <c r="E385" s="118" t="s">
        <v>919</v>
      </c>
    </row>
    <row r="386" spans="1:5" ht="39.75" customHeight="1">
      <c r="A386" s="186">
        <v>384</v>
      </c>
      <c r="B386" s="117" t="s">
        <v>2450</v>
      </c>
      <c r="C386" s="236" t="s">
        <v>2451</v>
      </c>
      <c r="D386" s="111"/>
      <c r="E386" s="128" t="s">
        <v>2452</v>
      </c>
    </row>
    <row r="387" spans="1:5" ht="39.75" customHeight="1">
      <c r="A387" s="186">
        <v>385</v>
      </c>
      <c r="B387" s="116" t="s">
        <v>347</v>
      </c>
      <c r="C387" s="232" t="s">
        <v>348</v>
      </c>
      <c r="D387" s="117" t="s">
        <v>349</v>
      </c>
      <c r="E387" s="123" t="s">
        <v>350</v>
      </c>
    </row>
    <row r="388" spans="1:5" ht="39.75" customHeight="1">
      <c r="A388" s="186">
        <v>386</v>
      </c>
      <c r="B388" s="117" t="s">
        <v>2553</v>
      </c>
      <c r="C388" s="236" t="s">
        <v>2554</v>
      </c>
      <c r="D388" s="111"/>
      <c r="E388" s="128" t="s">
        <v>2555</v>
      </c>
    </row>
    <row r="389" spans="1:5" ht="39.75" customHeight="1">
      <c r="A389" s="186">
        <v>387</v>
      </c>
      <c r="B389" s="117" t="s">
        <v>2573</v>
      </c>
      <c r="C389" s="236" t="s">
        <v>2574</v>
      </c>
      <c r="D389" s="111"/>
      <c r="E389" s="128" t="s">
        <v>2575</v>
      </c>
    </row>
    <row r="390" spans="1:5" ht="39.75" customHeight="1">
      <c r="A390" s="186">
        <v>388</v>
      </c>
      <c r="B390" s="124" t="s">
        <v>4765</v>
      </c>
      <c r="C390" s="234" t="s">
        <v>4766</v>
      </c>
      <c r="D390" s="111"/>
      <c r="E390" s="126" t="s">
        <v>4767</v>
      </c>
    </row>
    <row r="391" spans="1:5" ht="39.75" customHeight="1">
      <c r="A391" s="186">
        <v>389</v>
      </c>
      <c r="B391" s="124" t="s">
        <v>4777</v>
      </c>
      <c r="C391" s="234" t="s">
        <v>4778</v>
      </c>
      <c r="D391" s="111"/>
      <c r="E391" s="126" t="s">
        <v>4779</v>
      </c>
    </row>
    <row r="392" spans="1:5" ht="39.75" customHeight="1">
      <c r="A392" s="186">
        <v>390</v>
      </c>
      <c r="B392" s="116" t="s">
        <v>5658</v>
      </c>
      <c r="C392" s="232" t="s">
        <v>2442</v>
      </c>
      <c r="D392" s="111"/>
      <c r="E392" s="132" t="s">
        <v>5659</v>
      </c>
    </row>
    <row r="393" spans="1:5" ht="39.75" customHeight="1">
      <c r="A393" s="186">
        <v>391</v>
      </c>
      <c r="B393" s="120" t="s">
        <v>5723</v>
      </c>
      <c r="C393" s="233" t="s">
        <v>5724</v>
      </c>
      <c r="D393" s="111"/>
      <c r="E393" s="122" t="s">
        <v>5725</v>
      </c>
    </row>
    <row r="394" spans="1:5" ht="39.75" customHeight="1">
      <c r="A394" s="186">
        <v>392</v>
      </c>
      <c r="B394" s="111" t="s">
        <v>5937</v>
      </c>
      <c r="C394" s="240" t="s">
        <v>5938</v>
      </c>
      <c r="D394" s="111"/>
      <c r="E394" s="118" t="s">
        <v>5939</v>
      </c>
    </row>
    <row r="395" spans="1:5" ht="39.75" customHeight="1">
      <c r="A395" s="186">
        <v>393</v>
      </c>
      <c r="B395" s="111" t="s">
        <v>5940</v>
      </c>
      <c r="C395" s="240" t="s">
        <v>5941</v>
      </c>
      <c r="D395" s="111"/>
      <c r="E395" s="118" t="s">
        <v>5942</v>
      </c>
    </row>
    <row r="396" spans="1:5" ht="39.75" customHeight="1">
      <c r="A396" s="186">
        <v>394</v>
      </c>
      <c r="B396" s="111" t="s">
        <v>5943</v>
      </c>
      <c r="C396" s="240" t="s">
        <v>5944</v>
      </c>
      <c r="D396" s="111"/>
      <c r="E396" s="118" t="s">
        <v>5945</v>
      </c>
    </row>
    <row r="397" spans="1:5" ht="39.75" customHeight="1">
      <c r="A397" s="186">
        <v>395</v>
      </c>
      <c r="B397" s="111" t="s">
        <v>5946</v>
      </c>
      <c r="C397" s="240" t="s">
        <v>5947</v>
      </c>
      <c r="D397" s="111"/>
      <c r="E397" s="118" t="s">
        <v>5948</v>
      </c>
    </row>
    <row r="398" spans="1:5" ht="39.75" customHeight="1">
      <c r="A398" s="186">
        <v>396</v>
      </c>
      <c r="B398" s="127" t="s">
        <v>1862</v>
      </c>
      <c r="C398" s="235" t="s">
        <v>1863</v>
      </c>
      <c r="D398" s="127" t="s">
        <v>1780</v>
      </c>
      <c r="E398" s="128" t="s">
        <v>1864</v>
      </c>
    </row>
    <row r="399" spans="1:5" ht="39.75" customHeight="1">
      <c r="A399" s="186">
        <v>397</v>
      </c>
      <c r="B399" s="124" t="s">
        <v>4808</v>
      </c>
      <c r="C399" s="234" t="s">
        <v>4809</v>
      </c>
      <c r="D399" s="111"/>
      <c r="E399" s="126" t="s">
        <v>4810</v>
      </c>
    </row>
    <row r="400" spans="1:5" ht="39.75" customHeight="1">
      <c r="A400" s="186">
        <v>398</v>
      </c>
      <c r="B400" s="116" t="s">
        <v>847</v>
      </c>
      <c r="C400" s="232" t="s">
        <v>848</v>
      </c>
      <c r="D400" s="117" t="s">
        <v>849</v>
      </c>
      <c r="E400" s="118" t="s">
        <v>850</v>
      </c>
    </row>
    <row r="401" spans="1:5" ht="39.75" customHeight="1">
      <c r="A401" s="186">
        <v>399</v>
      </c>
      <c r="B401" s="120" t="s">
        <v>5758</v>
      </c>
      <c r="C401" s="233" t="s">
        <v>5759</v>
      </c>
      <c r="D401" s="111"/>
      <c r="E401" s="122" t="s">
        <v>5760</v>
      </c>
    </row>
    <row r="402" spans="1:5" ht="39.75" customHeight="1">
      <c r="A402" s="186">
        <v>400</v>
      </c>
      <c r="B402" s="117" t="s">
        <v>2512</v>
      </c>
      <c r="C402" s="236" t="s">
        <v>2513</v>
      </c>
      <c r="D402" s="111"/>
      <c r="E402" s="128" t="s">
        <v>2514</v>
      </c>
    </row>
    <row r="403" spans="1:5" ht="39.75" customHeight="1">
      <c r="A403" s="186">
        <v>401</v>
      </c>
      <c r="B403" s="117" t="s">
        <v>2530</v>
      </c>
      <c r="C403" s="236" t="s">
        <v>2531</v>
      </c>
      <c r="D403" s="111"/>
      <c r="E403" s="128" t="s">
        <v>2532</v>
      </c>
    </row>
    <row r="404" spans="1:5" ht="39.75" customHeight="1">
      <c r="A404" s="186">
        <v>402</v>
      </c>
      <c r="B404" s="117" t="s">
        <v>2540</v>
      </c>
      <c r="C404" s="236" t="s">
        <v>2451</v>
      </c>
      <c r="D404" s="111"/>
      <c r="E404" s="128" t="s">
        <v>2541</v>
      </c>
    </row>
    <row r="405" spans="1:5" ht="39.75" customHeight="1">
      <c r="A405" s="186">
        <v>403</v>
      </c>
      <c r="B405" s="117" t="s">
        <v>2559</v>
      </c>
      <c r="C405" s="236" t="s">
        <v>2499</v>
      </c>
      <c r="D405" s="111"/>
      <c r="E405" s="128" t="s">
        <v>2560</v>
      </c>
    </row>
    <row r="406" spans="1:5" ht="39.75" customHeight="1">
      <c r="A406" s="186">
        <v>404</v>
      </c>
      <c r="B406" s="116" t="s">
        <v>5422</v>
      </c>
      <c r="C406" s="232" t="s">
        <v>5423</v>
      </c>
      <c r="D406" s="111"/>
      <c r="E406" s="153" t="s">
        <v>5424</v>
      </c>
    </row>
    <row r="407" spans="1:5" ht="39.75" customHeight="1">
      <c r="A407" s="186">
        <v>405</v>
      </c>
      <c r="B407" s="111" t="s">
        <v>6002</v>
      </c>
      <c r="C407" s="240" t="s">
        <v>6003</v>
      </c>
      <c r="D407" s="111"/>
      <c r="E407" s="118" t="s">
        <v>6004</v>
      </c>
    </row>
    <row r="408" spans="1:5" ht="39.75" customHeight="1">
      <c r="A408" s="186">
        <v>406</v>
      </c>
      <c r="B408" s="120" t="s">
        <v>5738</v>
      </c>
      <c r="C408" s="233" t="s">
        <v>5739</v>
      </c>
      <c r="D408" s="111"/>
      <c r="E408" s="122" t="s">
        <v>5740</v>
      </c>
    </row>
    <row r="409" spans="1:5" ht="39.75" customHeight="1">
      <c r="A409" s="186">
        <v>407</v>
      </c>
      <c r="B409" s="136" t="s">
        <v>5163</v>
      </c>
      <c r="C409" s="244" t="s">
        <v>5164</v>
      </c>
      <c r="D409" s="137">
        <v>2014</v>
      </c>
      <c r="E409" s="118" t="s">
        <v>5165</v>
      </c>
    </row>
    <row r="410" spans="1:5" ht="39.75" customHeight="1">
      <c r="A410" s="186">
        <v>408</v>
      </c>
      <c r="B410" s="141" t="s">
        <v>5519</v>
      </c>
      <c r="C410" s="246" t="s">
        <v>5520</v>
      </c>
      <c r="D410" s="111"/>
      <c r="E410" s="142" t="s">
        <v>5521</v>
      </c>
    </row>
    <row r="411" spans="1:5" ht="39.75" customHeight="1">
      <c r="A411" s="186">
        <v>409</v>
      </c>
      <c r="B411" s="116" t="s">
        <v>5429</v>
      </c>
      <c r="C411" s="232" t="s">
        <v>5430</v>
      </c>
      <c r="D411" s="111"/>
      <c r="E411" s="143" t="s">
        <v>5431</v>
      </c>
    </row>
    <row r="412" spans="1:5" ht="39.75" customHeight="1">
      <c r="A412" s="186">
        <v>410</v>
      </c>
      <c r="B412" s="136" t="s">
        <v>5132</v>
      </c>
      <c r="C412" s="244" t="s">
        <v>5133</v>
      </c>
      <c r="D412" s="138" t="s">
        <v>5134</v>
      </c>
      <c r="E412" s="139" t="s">
        <v>5135</v>
      </c>
    </row>
    <row r="413" spans="1:5" ht="39.75" customHeight="1">
      <c r="A413" s="186">
        <v>411</v>
      </c>
      <c r="B413" s="136" t="s">
        <v>5136</v>
      </c>
      <c r="C413" s="244" t="s">
        <v>5137</v>
      </c>
      <c r="D413" s="137">
        <v>2014</v>
      </c>
      <c r="E413" s="139" t="s">
        <v>5138</v>
      </c>
    </row>
    <row r="414" spans="1:5" ht="39.75" customHeight="1">
      <c r="A414" s="186">
        <v>412</v>
      </c>
      <c r="B414" s="116" t="s">
        <v>5419</v>
      </c>
      <c r="C414" s="232" t="s">
        <v>5420</v>
      </c>
      <c r="D414" s="111"/>
      <c r="E414" s="153" t="s">
        <v>5421</v>
      </c>
    </row>
    <row r="415" spans="1:5" ht="39.75" customHeight="1">
      <c r="A415" s="186">
        <v>413</v>
      </c>
      <c r="B415" s="120" t="s">
        <v>5681</v>
      </c>
      <c r="C415" s="233" t="s">
        <v>5682</v>
      </c>
      <c r="D415" s="111"/>
      <c r="E415" s="122" t="s">
        <v>5683</v>
      </c>
    </row>
    <row r="416" spans="1:5" ht="39.75" customHeight="1">
      <c r="A416" s="186">
        <v>414</v>
      </c>
      <c r="B416" s="120" t="s">
        <v>5824</v>
      </c>
      <c r="C416" s="233" t="s">
        <v>5825</v>
      </c>
      <c r="D416" s="111"/>
      <c r="E416" s="122" t="s">
        <v>5826</v>
      </c>
    </row>
    <row r="417" spans="1:5" ht="39.75" customHeight="1">
      <c r="A417" s="186">
        <v>415</v>
      </c>
      <c r="B417" s="111" t="s">
        <v>5972</v>
      </c>
      <c r="C417" s="240" t="s">
        <v>5973</v>
      </c>
      <c r="D417" s="111"/>
      <c r="E417" s="118" t="s">
        <v>5974</v>
      </c>
    </row>
    <row r="418" spans="1:5" ht="39.75" customHeight="1">
      <c r="A418" s="186">
        <v>416</v>
      </c>
      <c r="B418" s="116" t="s">
        <v>307</v>
      </c>
      <c r="C418" s="232" t="s">
        <v>308</v>
      </c>
      <c r="D418" s="117" t="s">
        <v>309</v>
      </c>
      <c r="E418" s="123" t="s">
        <v>310</v>
      </c>
    </row>
    <row r="419" spans="1:5" ht="39.75" customHeight="1">
      <c r="A419" s="186">
        <v>417</v>
      </c>
      <c r="B419" s="116" t="s">
        <v>367</v>
      </c>
      <c r="C419" s="232" t="s">
        <v>368</v>
      </c>
      <c r="D419" s="117" t="s">
        <v>369</v>
      </c>
      <c r="E419" s="123" t="s">
        <v>370</v>
      </c>
    </row>
    <row r="420" spans="1:5" ht="39.75" customHeight="1">
      <c r="A420" s="186">
        <v>418</v>
      </c>
      <c r="B420" s="136" t="s">
        <v>5189</v>
      </c>
      <c r="C420" s="244" t="s">
        <v>5190</v>
      </c>
      <c r="D420" s="137">
        <v>2014</v>
      </c>
      <c r="E420" s="118" t="s">
        <v>5191</v>
      </c>
    </row>
    <row r="421" spans="1:5" ht="39.75" customHeight="1">
      <c r="A421" s="186">
        <v>419</v>
      </c>
      <c r="B421" s="116" t="s">
        <v>385</v>
      </c>
      <c r="C421" s="232" t="s">
        <v>386</v>
      </c>
      <c r="D421" s="117" t="s">
        <v>387</v>
      </c>
      <c r="E421" s="123" t="s">
        <v>388</v>
      </c>
    </row>
    <row r="422" spans="1:5" ht="39.75" customHeight="1">
      <c r="A422" s="186">
        <v>420</v>
      </c>
      <c r="B422" s="111" t="s">
        <v>5985</v>
      </c>
      <c r="C422" s="240" t="s">
        <v>5986</v>
      </c>
      <c r="D422" s="111"/>
      <c r="E422" s="118" t="s">
        <v>5987</v>
      </c>
    </row>
    <row r="423" spans="1:5" ht="39.75" customHeight="1">
      <c r="A423" s="186">
        <v>421</v>
      </c>
      <c r="B423" s="124" t="s">
        <v>6282</v>
      </c>
      <c r="C423" s="234" t="s">
        <v>6283</v>
      </c>
      <c r="D423" s="125" t="s">
        <v>6284</v>
      </c>
      <c r="E423" s="126" t="s">
        <v>6285</v>
      </c>
    </row>
    <row r="424" spans="1:5" ht="39.75" customHeight="1">
      <c r="A424" s="186">
        <v>422</v>
      </c>
      <c r="B424" s="127" t="s">
        <v>3225</v>
      </c>
      <c r="C424" s="235" t="s">
        <v>3226</v>
      </c>
      <c r="D424" s="127" t="s">
        <v>1576</v>
      </c>
      <c r="E424" s="128" t="s">
        <v>3227</v>
      </c>
    </row>
    <row r="425" spans="1:5" ht="39.75" customHeight="1">
      <c r="A425" s="186">
        <v>423</v>
      </c>
      <c r="B425" s="117" t="s">
        <v>2468</v>
      </c>
      <c r="C425" s="236" t="s">
        <v>2469</v>
      </c>
      <c r="D425" s="111"/>
      <c r="E425" s="128" t="s">
        <v>2470</v>
      </c>
    </row>
    <row r="426" spans="1:5" ht="39.75" customHeight="1">
      <c r="A426" s="186">
        <v>424</v>
      </c>
      <c r="B426" s="117" t="s">
        <v>2471</v>
      </c>
      <c r="C426" s="236" t="s">
        <v>2472</v>
      </c>
      <c r="D426" s="111"/>
      <c r="E426" s="128" t="s">
        <v>2473</v>
      </c>
    </row>
    <row r="427" spans="1:5" ht="39.75" customHeight="1">
      <c r="A427" s="186">
        <v>425</v>
      </c>
      <c r="B427" s="127" t="s">
        <v>2918</v>
      </c>
      <c r="C427" s="235" t="s">
        <v>2919</v>
      </c>
      <c r="D427" s="111"/>
      <c r="E427" s="148" t="s">
        <v>2920</v>
      </c>
    </row>
    <row r="428" spans="1:5" ht="39.75" customHeight="1">
      <c r="A428" s="186">
        <v>426</v>
      </c>
      <c r="B428" s="120" t="s">
        <v>5809</v>
      </c>
      <c r="C428" s="233" t="s">
        <v>5810</v>
      </c>
      <c r="D428" s="111"/>
      <c r="E428" s="122" t="s">
        <v>5811</v>
      </c>
    </row>
    <row r="429" spans="1:5" ht="39.75" customHeight="1">
      <c r="A429" s="186">
        <v>427</v>
      </c>
      <c r="B429" s="127" t="s">
        <v>1299</v>
      </c>
      <c r="C429" s="235" t="s">
        <v>1300</v>
      </c>
      <c r="D429" s="127" t="s">
        <v>1301</v>
      </c>
      <c r="E429" s="128" t="s">
        <v>1302</v>
      </c>
    </row>
    <row r="430" spans="1:5" ht="39.75" customHeight="1">
      <c r="A430" s="186">
        <v>428</v>
      </c>
      <c r="B430" s="116" t="s">
        <v>563</v>
      </c>
      <c r="C430" s="232" t="s">
        <v>564</v>
      </c>
      <c r="D430" s="117" t="s">
        <v>558</v>
      </c>
      <c r="E430" s="123" t="s">
        <v>565</v>
      </c>
    </row>
    <row r="431" spans="1:5" ht="39.75" customHeight="1">
      <c r="A431" s="186">
        <v>429</v>
      </c>
      <c r="B431" s="127" t="s">
        <v>2751</v>
      </c>
      <c r="C431" s="235" t="s">
        <v>1519</v>
      </c>
      <c r="D431" s="111"/>
      <c r="E431" s="128" t="s">
        <v>2752</v>
      </c>
    </row>
    <row r="432" spans="1:5" ht="39.75" customHeight="1">
      <c r="A432" s="186">
        <v>430</v>
      </c>
      <c r="B432" s="120" t="s">
        <v>6852</v>
      </c>
      <c r="C432" s="233" t="s">
        <v>6853</v>
      </c>
      <c r="D432" s="111"/>
      <c r="E432" s="122" t="s">
        <v>6854</v>
      </c>
    </row>
    <row r="433" spans="1:5" ht="39.75" customHeight="1">
      <c r="A433" s="186">
        <v>431</v>
      </c>
      <c r="B433" s="120" t="s">
        <v>6887</v>
      </c>
      <c r="C433" s="233" t="s">
        <v>6847</v>
      </c>
      <c r="D433" s="111"/>
      <c r="E433" s="122" t="s">
        <v>6888</v>
      </c>
    </row>
    <row r="434" spans="1:5" ht="39.75" customHeight="1">
      <c r="A434" s="186">
        <v>432</v>
      </c>
      <c r="B434" s="127" t="s">
        <v>1489</v>
      </c>
      <c r="C434" s="235" t="s">
        <v>1490</v>
      </c>
      <c r="D434" s="127" t="s">
        <v>1491</v>
      </c>
      <c r="E434" s="128" t="s">
        <v>1492</v>
      </c>
    </row>
    <row r="435" spans="1:5" ht="39.75" customHeight="1">
      <c r="A435" s="186">
        <v>433</v>
      </c>
      <c r="B435" s="127" t="s">
        <v>2053</v>
      </c>
      <c r="C435" s="235" t="s">
        <v>2054</v>
      </c>
      <c r="D435" s="127" t="s">
        <v>1745</v>
      </c>
      <c r="E435" s="128" t="s">
        <v>2055</v>
      </c>
    </row>
    <row r="436" spans="1:5" ht="39.75" customHeight="1">
      <c r="A436" s="186">
        <v>434</v>
      </c>
      <c r="B436" s="127" t="s">
        <v>2373</v>
      </c>
      <c r="C436" s="235" t="s">
        <v>2374</v>
      </c>
      <c r="D436" s="127" t="s">
        <v>2375</v>
      </c>
      <c r="E436" s="128" t="s">
        <v>2376</v>
      </c>
    </row>
    <row r="437" spans="1:5" ht="39.75" customHeight="1">
      <c r="A437" s="186">
        <v>435</v>
      </c>
      <c r="B437" s="127" t="s">
        <v>2797</v>
      </c>
      <c r="C437" s="235" t="s">
        <v>2787</v>
      </c>
      <c r="D437" s="111"/>
      <c r="E437" s="128" t="s">
        <v>2798</v>
      </c>
    </row>
    <row r="438" spans="1:5" ht="39.75" customHeight="1">
      <c r="A438" s="186">
        <v>436</v>
      </c>
      <c r="B438" s="127" t="s">
        <v>3181</v>
      </c>
      <c r="C438" s="235" t="s">
        <v>3182</v>
      </c>
      <c r="D438" s="127" t="s">
        <v>3183</v>
      </c>
      <c r="E438" s="128" t="s">
        <v>3184</v>
      </c>
    </row>
    <row r="439" spans="1:5" ht="39.75" customHeight="1">
      <c r="A439" s="186">
        <v>437</v>
      </c>
      <c r="B439" s="127" t="s">
        <v>3406</v>
      </c>
      <c r="C439" s="235" t="s">
        <v>3407</v>
      </c>
      <c r="D439" s="127" t="s">
        <v>3408</v>
      </c>
      <c r="E439" s="128" t="s">
        <v>3409</v>
      </c>
    </row>
    <row r="440" spans="1:5" ht="39.75" customHeight="1">
      <c r="A440" s="186">
        <v>438</v>
      </c>
      <c r="B440" s="127" t="s">
        <v>3481</v>
      </c>
      <c r="C440" s="235" t="s">
        <v>3482</v>
      </c>
      <c r="D440" s="127" t="s">
        <v>3483</v>
      </c>
      <c r="E440" s="128" t="s">
        <v>3484</v>
      </c>
    </row>
    <row r="441" spans="1:5" ht="39.75" customHeight="1">
      <c r="A441" s="186">
        <v>439</v>
      </c>
      <c r="B441" s="127" t="s">
        <v>3509</v>
      </c>
      <c r="C441" s="235" t="s">
        <v>3510</v>
      </c>
      <c r="D441" s="127" t="s">
        <v>3511</v>
      </c>
      <c r="E441" s="128" t="s">
        <v>3512</v>
      </c>
    </row>
    <row r="442" spans="1:5" ht="39.75" customHeight="1">
      <c r="A442" s="186">
        <v>440</v>
      </c>
      <c r="B442" s="117" t="s">
        <v>2429</v>
      </c>
      <c r="C442" s="236" t="s">
        <v>2430</v>
      </c>
      <c r="D442" s="111"/>
      <c r="E442" s="128" t="s">
        <v>2431</v>
      </c>
    </row>
    <row r="443" spans="1:5" ht="39.75" customHeight="1">
      <c r="A443" s="186">
        <v>441</v>
      </c>
      <c r="B443" s="116" t="s">
        <v>5437</v>
      </c>
      <c r="C443" s="232" t="s">
        <v>5438</v>
      </c>
      <c r="D443" s="111"/>
      <c r="E443" s="143" t="s">
        <v>5439</v>
      </c>
    </row>
    <row r="444" spans="1:5" ht="39.75" customHeight="1">
      <c r="A444" s="186">
        <v>442</v>
      </c>
      <c r="B444" s="116" t="s">
        <v>683</v>
      </c>
      <c r="C444" s="232" t="s">
        <v>653</v>
      </c>
      <c r="D444" s="117" t="s">
        <v>568</v>
      </c>
      <c r="E444" s="118" t="s">
        <v>684</v>
      </c>
    </row>
    <row r="445" spans="1:5" ht="39.75" customHeight="1">
      <c r="A445" s="186">
        <v>443</v>
      </c>
      <c r="B445" s="146" t="s">
        <v>7333</v>
      </c>
      <c r="C445" s="248" t="s">
        <v>7318</v>
      </c>
      <c r="D445" s="229"/>
      <c r="E445" s="146" t="s">
        <v>7467</v>
      </c>
    </row>
    <row r="446" spans="1:5" ht="39.75" customHeight="1">
      <c r="A446" s="186">
        <v>444</v>
      </c>
      <c r="B446" s="146" t="s">
        <v>7355</v>
      </c>
      <c r="C446" s="248" t="s">
        <v>7319</v>
      </c>
      <c r="D446" s="229"/>
      <c r="E446" s="146" t="s">
        <v>7475</v>
      </c>
    </row>
    <row r="447" spans="1:5" ht="39.75" customHeight="1">
      <c r="A447" s="186">
        <v>445</v>
      </c>
      <c r="B447" s="116" t="s">
        <v>745</v>
      </c>
      <c r="C447" s="232" t="s">
        <v>746</v>
      </c>
      <c r="D447" s="117" t="s">
        <v>568</v>
      </c>
      <c r="E447" s="118" t="s">
        <v>747</v>
      </c>
    </row>
    <row r="448" spans="1:5" ht="39.75" customHeight="1">
      <c r="A448" s="186">
        <v>446</v>
      </c>
      <c r="B448" s="127" t="s">
        <v>1447</v>
      </c>
      <c r="C448" s="235" t="s">
        <v>1448</v>
      </c>
      <c r="D448" s="127" t="s">
        <v>1449</v>
      </c>
      <c r="E448" s="128" t="s">
        <v>1450</v>
      </c>
    </row>
    <row r="449" spans="1:5" ht="39.75" customHeight="1">
      <c r="A449" s="186">
        <v>447</v>
      </c>
      <c r="B449" s="127" t="s">
        <v>1586</v>
      </c>
      <c r="C449" s="235" t="s">
        <v>1587</v>
      </c>
      <c r="D449" s="127" t="s">
        <v>1557</v>
      </c>
      <c r="E449" s="128" t="s">
        <v>1588</v>
      </c>
    </row>
    <row r="450" spans="1:5" ht="39.75" customHeight="1">
      <c r="A450" s="186">
        <v>448</v>
      </c>
      <c r="B450" s="127" t="s">
        <v>2014</v>
      </c>
      <c r="C450" s="235" t="s">
        <v>2015</v>
      </c>
      <c r="D450" s="127" t="s">
        <v>1726</v>
      </c>
      <c r="E450" s="128" t="s">
        <v>2016</v>
      </c>
    </row>
    <row r="451" spans="1:5" ht="39.75" customHeight="1">
      <c r="A451" s="186">
        <v>449</v>
      </c>
      <c r="B451" s="111" t="s">
        <v>5922</v>
      </c>
      <c r="C451" s="240" t="s">
        <v>5923</v>
      </c>
      <c r="D451" s="111"/>
      <c r="E451" s="118" t="s">
        <v>5924</v>
      </c>
    </row>
    <row r="452" spans="1:5" ht="39.75" customHeight="1">
      <c r="A452" s="186">
        <v>450</v>
      </c>
      <c r="B452" s="116" t="s">
        <v>777</v>
      </c>
      <c r="C452" s="232" t="s">
        <v>778</v>
      </c>
      <c r="D452" s="117" t="s">
        <v>779</v>
      </c>
      <c r="E452" s="118" t="s">
        <v>780</v>
      </c>
    </row>
    <row r="453" spans="1:5" ht="39.75" customHeight="1">
      <c r="A453" s="186">
        <v>451</v>
      </c>
      <c r="B453" s="116" t="s">
        <v>5631</v>
      </c>
      <c r="C453" s="232" t="s">
        <v>5632</v>
      </c>
      <c r="D453" s="111"/>
      <c r="E453" s="132" t="s">
        <v>5633</v>
      </c>
    </row>
    <row r="454" spans="1:5" ht="39.75" customHeight="1">
      <c r="A454" s="186">
        <v>452</v>
      </c>
      <c r="B454" s="127" t="s">
        <v>1907</v>
      </c>
      <c r="C454" s="235" t="s">
        <v>1908</v>
      </c>
      <c r="D454" s="127" t="s">
        <v>1909</v>
      </c>
      <c r="E454" s="128" t="s">
        <v>1910</v>
      </c>
    </row>
    <row r="455" spans="1:5" ht="39.75" customHeight="1">
      <c r="A455" s="186">
        <v>453</v>
      </c>
      <c r="B455" s="127" t="s">
        <v>2252</v>
      </c>
      <c r="C455" s="235" t="s">
        <v>2253</v>
      </c>
      <c r="D455" s="127" t="s">
        <v>2254</v>
      </c>
      <c r="E455" s="128" t="s">
        <v>2255</v>
      </c>
    </row>
    <row r="456" spans="1:5" ht="39.75" customHeight="1">
      <c r="A456" s="186">
        <v>454</v>
      </c>
      <c r="B456" s="127" t="s">
        <v>2266</v>
      </c>
      <c r="C456" s="235" t="s">
        <v>2267</v>
      </c>
      <c r="D456" s="127" t="s">
        <v>2268</v>
      </c>
      <c r="E456" s="128" t="s">
        <v>2269</v>
      </c>
    </row>
    <row r="457" spans="1:5" ht="39.75" customHeight="1">
      <c r="A457" s="186">
        <v>455</v>
      </c>
      <c r="B457" s="141" t="s">
        <v>5618</v>
      </c>
      <c r="C457" s="246" t="s">
        <v>5619</v>
      </c>
      <c r="D457" s="111"/>
      <c r="E457" s="149" t="s">
        <v>5620</v>
      </c>
    </row>
    <row r="458" spans="1:5" ht="39.75" customHeight="1">
      <c r="A458" s="186">
        <v>456</v>
      </c>
      <c r="B458" s="116" t="s">
        <v>731</v>
      </c>
      <c r="C458" s="232" t="s">
        <v>732</v>
      </c>
      <c r="D458" s="117" t="s">
        <v>698</v>
      </c>
      <c r="E458" s="118" t="s">
        <v>733</v>
      </c>
    </row>
    <row r="459" spans="1:5" ht="39.75" customHeight="1">
      <c r="A459" s="186">
        <v>457</v>
      </c>
      <c r="B459" s="116" t="s">
        <v>5643</v>
      </c>
      <c r="C459" s="232" t="s">
        <v>5644</v>
      </c>
      <c r="D459" s="111"/>
      <c r="E459" s="132" t="s">
        <v>5645</v>
      </c>
    </row>
    <row r="460" spans="1:5" ht="39.75" customHeight="1">
      <c r="A460" s="186">
        <v>458</v>
      </c>
      <c r="B460" s="120" t="s">
        <v>5812</v>
      </c>
      <c r="C460" s="233" t="s">
        <v>5813</v>
      </c>
      <c r="D460" s="111"/>
      <c r="E460" s="122" t="s">
        <v>5814</v>
      </c>
    </row>
    <row r="461" spans="1:5" ht="39.75" customHeight="1">
      <c r="A461" s="186">
        <v>459</v>
      </c>
      <c r="B461" s="120" t="s">
        <v>5819</v>
      </c>
      <c r="C461" s="233" t="s">
        <v>5181</v>
      </c>
      <c r="D461" s="111"/>
      <c r="E461" s="122" t="s">
        <v>5820</v>
      </c>
    </row>
    <row r="462" spans="1:5" ht="39.75" customHeight="1">
      <c r="A462" s="186">
        <v>460</v>
      </c>
      <c r="B462" s="117" t="s">
        <v>2480</v>
      </c>
      <c r="C462" s="236" t="s">
        <v>2481</v>
      </c>
      <c r="D462" s="111"/>
      <c r="E462" s="128" t="s">
        <v>2482</v>
      </c>
    </row>
    <row r="463" spans="1:5" ht="39.75" customHeight="1">
      <c r="A463" s="186">
        <v>461</v>
      </c>
      <c r="B463" s="136" t="s">
        <v>5126</v>
      </c>
      <c r="C463" s="244" t="s">
        <v>5127</v>
      </c>
      <c r="D463" s="138" t="s">
        <v>5118</v>
      </c>
      <c r="E463" s="139" t="s">
        <v>5128</v>
      </c>
    </row>
    <row r="464" spans="1:5" ht="39.75" customHeight="1">
      <c r="A464" s="186">
        <v>462</v>
      </c>
      <c r="B464" s="120" t="s">
        <v>2996</v>
      </c>
      <c r="C464" s="233" t="s">
        <v>2997</v>
      </c>
      <c r="D464" s="111"/>
      <c r="E464" s="121" t="s">
        <v>2998</v>
      </c>
    </row>
    <row r="465" spans="1:5" ht="39.75" customHeight="1">
      <c r="A465" s="186">
        <v>463</v>
      </c>
      <c r="B465" s="136" t="s">
        <v>5168</v>
      </c>
      <c r="C465" s="244" t="s">
        <v>5169</v>
      </c>
      <c r="D465" s="137" t="s">
        <v>588</v>
      </c>
      <c r="E465" s="118" t="s">
        <v>5170</v>
      </c>
    </row>
    <row r="466" spans="1:5" ht="39.75" customHeight="1">
      <c r="A466" s="186">
        <v>464</v>
      </c>
      <c r="B466" s="135" t="s">
        <v>6178</v>
      </c>
      <c r="C466" s="243" t="s">
        <v>6179</v>
      </c>
      <c r="D466" s="111"/>
      <c r="E466" s="122" t="s">
        <v>6180</v>
      </c>
    </row>
    <row r="467" spans="1:5" ht="39.75" customHeight="1">
      <c r="A467" s="186">
        <v>465</v>
      </c>
      <c r="B467" s="127" t="s">
        <v>1759</v>
      </c>
      <c r="C467" s="235" t="s">
        <v>1760</v>
      </c>
      <c r="D467" s="127" t="s">
        <v>1761</v>
      </c>
      <c r="E467" s="128" t="s">
        <v>1762</v>
      </c>
    </row>
    <row r="468" spans="1:5" ht="39.75" customHeight="1">
      <c r="A468" s="186">
        <v>466</v>
      </c>
      <c r="B468" s="120" t="s">
        <v>5770</v>
      </c>
      <c r="C468" s="233" t="s">
        <v>5613</v>
      </c>
      <c r="D468" s="111"/>
      <c r="E468" s="122" t="s">
        <v>5771</v>
      </c>
    </row>
    <row r="469" spans="1:5" ht="39.75" customHeight="1">
      <c r="A469" s="186">
        <v>467</v>
      </c>
      <c r="B469" s="116" t="s">
        <v>5448</v>
      </c>
      <c r="C469" s="232" t="s">
        <v>5449</v>
      </c>
      <c r="D469" s="111"/>
      <c r="E469" s="143" t="s">
        <v>5450</v>
      </c>
    </row>
    <row r="470" spans="1:5" ht="39.75" customHeight="1">
      <c r="A470" s="186">
        <v>468</v>
      </c>
      <c r="B470" s="116" t="s">
        <v>727</v>
      </c>
      <c r="C470" s="232" t="s">
        <v>728</v>
      </c>
      <c r="D470" s="117" t="s">
        <v>729</v>
      </c>
      <c r="E470" s="118" t="s">
        <v>730</v>
      </c>
    </row>
    <row r="471" spans="1:5" ht="39.75" customHeight="1">
      <c r="A471" s="186">
        <v>469</v>
      </c>
      <c r="B471" s="116" t="s">
        <v>344</v>
      </c>
      <c r="C471" s="232" t="s">
        <v>345</v>
      </c>
      <c r="D471" s="117" t="s">
        <v>336</v>
      </c>
      <c r="E471" s="123" t="s">
        <v>346</v>
      </c>
    </row>
    <row r="472" spans="1:5" ht="39.75" customHeight="1">
      <c r="A472" s="186">
        <v>470</v>
      </c>
      <c r="B472" s="116" t="s">
        <v>754</v>
      </c>
      <c r="C472" s="232" t="s">
        <v>755</v>
      </c>
      <c r="D472" s="117" t="s">
        <v>756</v>
      </c>
      <c r="E472" s="118" t="s">
        <v>757</v>
      </c>
    </row>
    <row r="473" spans="1:5" ht="39.75" customHeight="1">
      <c r="A473" s="186">
        <v>471</v>
      </c>
      <c r="B473" s="116" t="s">
        <v>758</v>
      </c>
      <c r="C473" s="232" t="s">
        <v>755</v>
      </c>
      <c r="D473" s="117" t="s">
        <v>756</v>
      </c>
      <c r="E473" s="118" t="s">
        <v>759</v>
      </c>
    </row>
    <row r="474" spans="1:5" ht="39.75" customHeight="1">
      <c r="A474" s="186">
        <v>472</v>
      </c>
      <c r="B474" s="116" t="s">
        <v>891</v>
      </c>
      <c r="C474" s="232" t="s">
        <v>892</v>
      </c>
      <c r="D474" s="117" t="s">
        <v>893</v>
      </c>
      <c r="E474" s="118" t="s">
        <v>894</v>
      </c>
    </row>
    <row r="475" spans="1:5" ht="39.75" customHeight="1">
      <c r="A475" s="186">
        <v>473</v>
      </c>
      <c r="B475" s="116" t="s">
        <v>680</v>
      </c>
      <c r="C475" s="232" t="s">
        <v>681</v>
      </c>
      <c r="D475" s="117" t="s">
        <v>650</v>
      </c>
      <c r="E475" s="118" t="s">
        <v>682</v>
      </c>
    </row>
    <row r="476" spans="1:5" ht="39.75" customHeight="1">
      <c r="A476" s="186">
        <v>474</v>
      </c>
      <c r="B476" s="116" t="s">
        <v>738</v>
      </c>
      <c r="C476" s="232" t="s">
        <v>739</v>
      </c>
      <c r="D476" s="117" t="s">
        <v>740</v>
      </c>
      <c r="E476" s="118" t="s">
        <v>741</v>
      </c>
    </row>
    <row r="477" spans="1:5" ht="39.75" customHeight="1">
      <c r="A477" s="186">
        <v>475</v>
      </c>
      <c r="B477" s="116" t="s">
        <v>378</v>
      </c>
      <c r="C477" s="232" t="s">
        <v>379</v>
      </c>
      <c r="D477" s="117" t="s">
        <v>373</v>
      </c>
      <c r="E477" s="123" t="s">
        <v>380</v>
      </c>
    </row>
    <row r="478" spans="1:5" ht="39.75" customHeight="1">
      <c r="A478" s="186">
        <v>476</v>
      </c>
      <c r="B478" s="127" t="s">
        <v>2402</v>
      </c>
      <c r="C478" s="235" t="s">
        <v>2403</v>
      </c>
      <c r="D478" s="127" t="s">
        <v>2404</v>
      </c>
      <c r="E478" s="128" t="s">
        <v>2405</v>
      </c>
    </row>
    <row r="479" spans="1:5" ht="39.75" customHeight="1">
      <c r="A479" s="186">
        <v>477</v>
      </c>
      <c r="B479" s="119" t="s">
        <v>7251</v>
      </c>
      <c r="C479" s="242" t="s">
        <v>2913</v>
      </c>
      <c r="D479" s="111" t="s">
        <v>7096</v>
      </c>
      <c r="E479" s="118" t="s">
        <v>7252</v>
      </c>
    </row>
    <row r="480" spans="1:5" ht="39.75" customHeight="1">
      <c r="A480" s="186">
        <v>478</v>
      </c>
      <c r="B480" s="116" t="s">
        <v>4</v>
      </c>
      <c r="C480" s="232" t="s">
        <v>5</v>
      </c>
      <c r="D480" s="117" t="s">
        <v>6</v>
      </c>
      <c r="E480" s="118" t="s">
        <v>7</v>
      </c>
    </row>
    <row r="481" spans="1:5" ht="39.75" customHeight="1">
      <c r="A481" s="186">
        <v>479</v>
      </c>
      <c r="B481" s="116" t="s">
        <v>913</v>
      </c>
      <c r="C481" s="232" t="s">
        <v>914</v>
      </c>
      <c r="D481" s="117" t="s">
        <v>698</v>
      </c>
      <c r="E481" s="118" t="s">
        <v>915</v>
      </c>
    </row>
    <row r="482" spans="1:5" ht="39.75" customHeight="1">
      <c r="A482" s="186">
        <v>480</v>
      </c>
      <c r="B482" s="127" t="s">
        <v>3420</v>
      </c>
      <c r="C482" s="235" t="s">
        <v>3421</v>
      </c>
      <c r="D482" s="127" t="s">
        <v>3422</v>
      </c>
      <c r="E482" s="128" t="s">
        <v>3423</v>
      </c>
    </row>
    <row r="483" spans="1:5" ht="39.75" customHeight="1">
      <c r="A483" s="186">
        <v>481</v>
      </c>
      <c r="B483" s="127" t="s">
        <v>2901</v>
      </c>
      <c r="C483" s="235" t="s">
        <v>2902</v>
      </c>
      <c r="D483" s="111"/>
      <c r="E483" s="148" t="s">
        <v>2903</v>
      </c>
    </row>
    <row r="484" spans="1:5" ht="39.75" customHeight="1">
      <c r="A484" s="186">
        <v>482</v>
      </c>
      <c r="B484" s="127" t="s">
        <v>2912</v>
      </c>
      <c r="C484" s="235" t="s">
        <v>2913</v>
      </c>
      <c r="D484" s="111"/>
      <c r="E484" s="148" t="s">
        <v>2914</v>
      </c>
    </row>
    <row r="485" spans="1:5" ht="39.75" customHeight="1">
      <c r="A485" s="186">
        <v>483</v>
      </c>
      <c r="B485" s="109" t="s">
        <v>4477</v>
      </c>
      <c r="C485" s="237" t="s">
        <v>4478</v>
      </c>
      <c r="D485" s="110" t="s">
        <v>4154</v>
      </c>
      <c r="E485" s="129" t="s">
        <v>4479</v>
      </c>
    </row>
    <row r="486" spans="1:5" ht="39.75" customHeight="1">
      <c r="A486" s="186">
        <v>484</v>
      </c>
      <c r="B486" s="110" t="s">
        <v>4570</v>
      </c>
      <c r="C486" s="238" t="s">
        <v>4571</v>
      </c>
      <c r="D486" s="111" t="s">
        <v>4154</v>
      </c>
      <c r="E486" s="129" t="s">
        <v>4572</v>
      </c>
    </row>
    <row r="487" spans="1:5" ht="39.75" customHeight="1">
      <c r="A487" s="186">
        <v>485</v>
      </c>
      <c r="B487" s="130" t="s">
        <v>5270</v>
      </c>
      <c r="C487" s="239" t="s">
        <v>5271</v>
      </c>
      <c r="D487" s="130" t="s">
        <v>5272</v>
      </c>
      <c r="E487" s="131" t="s">
        <v>5273</v>
      </c>
    </row>
    <row r="488" spans="1:5" ht="39.75" customHeight="1">
      <c r="A488" s="186">
        <v>486</v>
      </c>
      <c r="B488" s="116" t="s">
        <v>328</v>
      </c>
      <c r="C488" s="232" t="s">
        <v>329</v>
      </c>
      <c r="D488" s="117" t="s">
        <v>309</v>
      </c>
      <c r="E488" s="123" t="s">
        <v>330</v>
      </c>
    </row>
    <row r="489" spans="1:5" ht="39.75" customHeight="1">
      <c r="A489" s="186">
        <v>487</v>
      </c>
      <c r="B489" s="141" t="s">
        <v>5496</v>
      </c>
      <c r="C489" s="246" t="s">
        <v>5497</v>
      </c>
      <c r="D489" s="111"/>
      <c r="E489" s="149" t="s">
        <v>5498</v>
      </c>
    </row>
    <row r="490" spans="1:5" ht="39.75" customHeight="1">
      <c r="A490" s="186">
        <v>488</v>
      </c>
      <c r="B490" s="141" t="s">
        <v>5502</v>
      </c>
      <c r="C490" s="246" t="s">
        <v>3048</v>
      </c>
      <c r="D490" s="111"/>
      <c r="E490" s="149" t="s">
        <v>5503</v>
      </c>
    </row>
    <row r="491" spans="1:5" ht="39.75" customHeight="1">
      <c r="A491" s="186">
        <v>489</v>
      </c>
      <c r="B491" s="120" t="s">
        <v>5693</v>
      </c>
      <c r="C491" s="233" t="s">
        <v>5694</v>
      </c>
      <c r="D491" s="111"/>
      <c r="E491" s="122" t="s">
        <v>5695</v>
      </c>
    </row>
    <row r="492" spans="1:5" ht="39.75" customHeight="1">
      <c r="A492" s="186">
        <v>490</v>
      </c>
      <c r="B492" s="120" t="s">
        <v>5713</v>
      </c>
      <c r="C492" s="233" t="s">
        <v>5175</v>
      </c>
      <c r="D492" s="111"/>
      <c r="E492" s="122" t="s">
        <v>5714</v>
      </c>
    </row>
    <row r="493" spans="1:5" ht="39.75" customHeight="1">
      <c r="A493" s="186">
        <v>491</v>
      </c>
      <c r="B493" s="124" t="s">
        <v>6042</v>
      </c>
      <c r="C493" s="234" t="s">
        <v>6043</v>
      </c>
      <c r="D493" s="111"/>
      <c r="E493" s="126" t="s">
        <v>6044</v>
      </c>
    </row>
    <row r="494" spans="1:5" ht="39.75" customHeight="1">
      <c r="A494" s="186">
        <v>492</v>
      </c>
      <c r="B494" s="116" t="s">
        <v>341</v>
      </c>
      <c r="C494" s="232" t="s">
        <v>342</v>
      </c>
      <c r="D494" s="117" t="s">
        <v>314</v>
      </c>
      <c r="E494" s="123" t="s">
        <v>343</v>
      </c>
    </row>
    <row r="495" spans="1:5" ht="39.75" customHeight="1">
      <c r="A495" s="186">
        <v>493</v>
      </c>
      <c r="B495" s="116" t="s">
        <v>354</v>
      </c>
      <c r="C495" s="232" t="s">
        <v>355</v>
      </c>
      <c r="D495" s="117" t="s">
        <v>317</v>
      </c>
      <c r="E495" s="123" t="s">
        <v>356</v>
      </c>
    </row>
    <row r="496" spans="1:5" ht="39.75" customHeight="1">
      <c r="A496" s="186">
        <v>494</v>
      </c>
      <c r="B496" s="116" t="s">
        <v>375</v>
      </c>
      <c r="C496" s="232" t="s">
        <v>376</v>
      </c>
      <c r="D496" s="117" t="s">
        <v>373</v>
      </c>
      <c r="E496" s="123" t="s">
        <v>377</v>
      </c>
    </row>
    <row r="497" spans="1:5" ht="39.75" customHeight="1">
      <c r="A497" s="186">
        <v>495</v>
      </c>
      <c r="B497" s="116" t="s">
        <v>573</v>
      </c>
      <c r="C497" s="232" t="s">
        <v>574</v>
      </c>
      <c r="D497" s="117" t="s">
        <v>575</v>
      </c>
      <c r="E497" s="118" t="s">
        <v>576</v>
      </c>
    </row>
    <row r="498" spans="1:5" ht="39.75" customHeight="1">
      <c r="A498" s="186">
        <v>496</v>
      </c>
      <c r="B498" s="116" t="s">
        <v>603</v>
      </c>
      <c r="C498" s="232" t="s">
        <v>604</v>
      </c>
      <c r="D498" s="117" t="s">
        <v>309</v>
      </c>
      <c r="E498" s="118" t="s">
        <v>605</v>
      </c>
    </row>
    <row r="499" spans="1:5" ht="39.75" customHeight="1">
      <c r="A499" s="186">
        <v>497</v>
      </c>
      <c r="B499" s="116" t="s">
        <v>606</v>
      </c>
      <c r="C499" s="232" t="s">
        <v>607</v>
      </c>
      <c r="D499" s="117" t="s">
        <v>608</v>
      </c>
      <c r="E499" s="118" t="s">
        <v>609</v>
      </c>
    </row>
    <row r="500" spans="1:5" ht="39.75" customHeight="1">
      <c r="A500" s="186">
        <v>498</v>
      </c>
      <c r="B500" s="116" t="s">
        <v>610</v>
      </c>
      <c r="C500" s="232" t="s">
        <v>611</v>
      </c>
      <c r="D500" s="117" t="s">
        <v>185</v>
      </c>
      <c r="E500" s="118" t="s">
        <v>612</v>
      </c>
    </row>
    <row r="501" spans="1:5" ht="39.75" customHeight="1">
      <c r="A501" s="186">
        <v>499</v>
      </c>
      <c r="B501" s="116" t="s">
        <v>723</v>
      </c>
      <c r="C501" s="232" t="s">
        <v>724</v>
      </c>
      <c r="D501" s="117" t="s">
        <v>725</v>
      </c>
      <c r="E501" s="118" t="s">
        <v>726</v>
      </c>
    </row>
    <row r="502" spans="1:5" ht="39.75" customHeight="1">
      <c r="A502" s="186">
        <v>500</v>
      </c>
      <c r="B502" s="124" t="s">
        <v>6968</v>
      </c>
      <c r="C502" s="234" t="s">
        <v>4795</v>
      </c>
      <c r="D502" s="111"/>
      <c r="E502" s="126" t="s">
        <v>4796</v>
      </c>
    </row>
    <row r="503" spans="1:5" ht="39.75" customHeight="1">
      <c r="A503" s="186">
        <v>501</v>
      </c>
      <c r="B503" s="116" t="s">
        <v>784</v>
      </c>
      <c r="C503" s="232" t="s">
        <v>785</v>
      </c>
      <c r="D503" s="117" t="s">
        <v>588</v>
      </c>
      <c r="E503" s="118" t="s">
        <v>786</v>
      </c>
    </row>
    <row r="504" spans="1:5" ht="39.75" customHeight="1">
      <c r="A504" s="186">
        <v>502</v>
      </c>
      <c r="B504" s="127" t="s">
        <v>2217</v>
      </c>
      <c r="C504" s="235" t="s">
        <v>2218</v>
      </c>
      <c r="D504" s="127" t="s">
        <v>2219</v>
      </c>
      <c r="E504" s="128" t="s">
        <v>2220</v>
      </c>
    </row>
    <row r="505" spans="1:5" ht="39.75" customHeight="1">
      <c r="A505" s="186">
        <v>503</v>
      </c>
      <c r="B505" s="127" t="s">
        <v>2198</v>
      </c>
      <c r="C505" s="235" t="s">
        <v>2199</v>
      </c>
      <c r="D505" s="127" t="s">
        <v>2200</v>
      </c>
      <c r="E505" s="128" t="s">
        <v>2201</v>
      </c>
    </row>
    <row r="506" spans="1:5" ht="39.75" customHeight="1">
      <c r="A506" s="186">
        <v>504</v>
      </c>
      <c r="B506" s="116" t="s">
        <v>360</v>
      </c>
      <c r="C506" s="232" t="s">
        <v>361</v>
      </c>
      <c r="D506" s="117" t="s">
        <v>314</v>
      </c>
      <c r="E506" s="123" t="s">
        <v>362</v>
      </c>
    </row>
    <row r="507" spans="1:5" ht="39.75" customHeight="1">
      <c r="A507" s="186">
        <v>505</v>
      </c>
      <c r="B507" s="116" t="s">
        <v>14</v>
      </c>
      <c r="C507" s="232" t="s">
        <v>15</v>
      </c>
      <c r="D507" s="117" t="s">
        <v>16</v>
      </c>
      <c r="E507" s="118" t="s">
        <v>17</v>
      </c>
    </row>
    <row r="508" spans="1:5" ht="39.75" customHeight="1">
      <c r="A508" s="186">
        <v>506</v>
      </c>
      <c r="B508" s="127" t="s">
        <v>1945</v>
      </c>
      <c r="C508" s="235" t="s">
        <v>1946</v>
      </c>
      <c r="D508" s="127" t="s">
        <v>1947</v>
      </c>
      <c r="E508" s="128" t="s">
        <v>1948</v>
      </c>
    </row>
    <row r="509" spans="1:5" ht="39.75" customHeight="1">
      <c r="A509" s="186">
        <v>507</v>
      </c>
      <c r="B509" s="127" t="s">
        <v>1392</v>
      </c>
      <c r="C509" s="235" t="s">
        <v>1393</v>
      </c>
      <c r="D509" s="127" t="s">
        <v>1394</v>
      </c>
      <c r="E509" s="128" t="s">
        <v>1395</v>
      </c>
    </row>
    <row r="510" spans="1:5" ht="39.75" customHeight="1">
      <c r="A510" s="186">
        <v>508</v>
      </c>
      <c r="B510" s="110" t="s">
        <v>4611</v>
      </c>
      <c r="C510" s="238" t="s">
        <v>4612</v>
      </c>
      <c r="D510" s="110" t="s">
        <v>4154</v>
      </c>
      <c r="E510" s="129" t="s">
        <v>4613</v>
      </c>
    </row>
    <row r="511" spans="1:5" ht="39.75" customHeight="1">
      <c r="A511" s="186">
        <v>509</v>
      </c>
      <c r="B511" s="110" t="s">
        <v>4640</v>
      </c>
      <c r="C511" s="238" t="s">
        <v>4641</v>
      </c>
      <c r="D511" s="110" t="s">
        <v>4154</v>
      </c>
      <c r="E511" s="129" t="s">
        <v>4642</v>
      </c>
    </row>
    <row r="512" spans="1:5" ht="39.75" customHeight="1">
      <c r="A512" s="186">
        <v>510</v>
      </c>
      <c r="B512" s="127" t="s">
        <v>1439</v>
      </c>
      <c r="C512" s="235" t="s">
        <v>1440</v>
      </c>
      <c r="D512" s="127" t="s">
        <v>1441</v>
      </c>
      <c r="E512" s="128" t="s">
        <v>1442</v>
      </c>
    </row>
    <row r="513" spans="1:5" ht="39.75" customHeight="1">
      <c r="A513" s="186">
        <v>511</v>
      </c>
      <c r="B513" s="130" t="s">
        <v>5263</v>
      </c>
      <c r="C513" s="239" t="s">
        <v>5264</v>
      </c>
      <c r="D513" s="130" t="s">
        <v>5265</v>
      </c>
      <c r="E513" s="131" t="s">
        <v>5266</v>
      </c>
    </row>
    <row r="514" spans="1:5" ht="39.75" customHeight="1">
      <c r="A514" s="186">
        <v>512</v>
      </c>
      <c r="B514" s="124" t="s">
        <v>6298</v>
      </c>
      <c r="C514" s="234" t="s">
        <v>6299</v>
      </c>
      <c r="D514" s="125" t="s">
        <v>6300</v>
      </c>
      <c r="E514" s="126" t="s">
        <v>6301</v>
      </c>
    </row>
    <row r="515" spans="1:5" ht="39.75" customHeight="1">
      <c r="A515" s="186">
        <v>513</v>
      </c>
      <c r="B515" s="120" t="s">
        <v>6816</v>
      </c>
      <c r="C515" s="233" t="s">
        <v>6817</v>
      </c>
      <c r="D515" s="111"/>
      <c r="E515" s="122" t="s">
        <v>6818</v>
      </c>
    </row>
    <row r="516" spans="1:5" ht="39.75" customHeight="1">
      <c r="A516" s="186">
        <v>514</v>
      </c>
      <c r="B516" s="127" t="s">
        <v>1536</v>
      </c>
      <c r="C516" s="235" t="s">
        <v>1537</v>
      </c>
      <c r="D516" s="127" t="s">
        <v>1538</v>
      </c>
      <c r="E516" s="128" t="s">
        <v>1539</v>
      </c>
    </row>
    <row r="517" spans="1:5" ht="39.75" customHeight="1">
      <c r="A517" s="186">
        <v>515</v>
      </c>
      <c r="B517" s="127" t="s">
        <v>2398</v>
      </c>
      <c r="C517" s="235" t="s">
        <v>2399</v>
      </c>
      <c r="D517" s="127" t="s">
        <v>2400</v>
      </c>
      <c r="E517" s="128" t="s">
        <v>2401</v>
      </c>
    </row>
    <row r="518" spans="1:5" ht="39.75" customHeight="1">
      <c r="A518" s="186">
        <v>516</v>
      </c>
      <c r="B518" s="127" t="s">
        <v>2736</v>
      </c>
      <c r="C518" s="235" t="s">
        <v>2119</v>
      </c>
      <c r="D518" s="111"/>
      <c r="E518" s="128" t="s">
        <v>2737</v>
      </c>
    </row>
    <row r="519" spans="1:5" ht="39.75" customHeight="1">
      <c r="A519" s="186">
        <v>517</v>
      </c>
      <c r="B519" s="127" t="s">
        <v>4096</v>
      </c>
      <c r="C519" s="235" t="s">
        <v>4097</v>
      </c>
      <c r="D519" s="127" t="s">
        <v>4030</v>
      </c>
      <c r="E519" s="128" t="s">
        <v>4098</v>
      </c>
    </row>
    <row r="520" spans="1:5" ht="39.75" customHeight="1">
      <c r="A520" s="186">
        <v>518</v>
      </c>
      <c r="B520" s="127" t="s">
        <v>1383</v>
      </c>
      <c r="C520" s="235" t="s">
        <v>1384</v>
      </c>
      <c r="D520" s="127" t="s">
        <v>1385</v>
      </c>
      <c r="E520" s="128" t="s">
        <v>1386</v>
      </c>
    </row>
    <row r="521" spans="1:5" ht="39.75" customHeight="1">
      <c r="A521" s="186">
        <v>519</v>
      </c>
      <c r="B521" s="119" t="s">
        <v>7125</v>
      </c>
      <c r="C521" s="242" t="s">
        <v>7126</v>
      </c>
      <c r="D521" s="111" t="s">
        <v>7104</v>
      </c>
      <c r="E521" s="118" t="s">
        <v>7127</v>
      </c>
    </row>
    <row r="522" spans="1:5" ht="39.75" customHeight="1">
      <c r="A522" s="186">
        <v>520</v>
      </c>
      <c r="B522" s="127" t="s">
        <v>1607</v>
      </c>
      <c r="C522" s="235" t="s">
        <v>1608</v>
      </c>
      <c r="D522" s="127" t="s">
        <v>1609</v>
      </c>
      <c r="E522" s="128" t="s">
        <v>1610</v>
      </c>
    </row>
    <row r="523" spans="1:5" ht="39.75" customHeight="1">
      <c r="A523" s="186">
        <v>521</v>
      </c>
      <c r="B523" s="127" t="s">
        <v>1644</v>
      </c>
      <c r="C523" s="235" t="s">
        <v>1645</v>
      </c>
      <c r="D523" s="127" t="s">
        <v>1646</v>
      </c>
      <c r="E523" s="128" t="s">
        <v>1647</v>
      </c>
    </row>
    <row r="524" spans="1:5" ht="39.75" customHeight="1">
      <c r="A524" s="186">
        <v>522</v>
      </c>
      <c r="B524" s="127" t="s">
        <v>1712</v>
      </c>
      <c r="C524" s="235" t="s">
        <v>1713</v>
      </c>
      <c r="D524" s="127" t="s">
        <v>1714</v>
      </c>
      <c r="E524" s="128" t="s">
        <v>1715</v>
      </c>
    </row>
    <row r="525" spans="1:5" ht="39.75" customHeight="1">
      <c r="A525" s="186">
        <v>523</v>
      </c>
      <c r="B525" s="127" t="s">
        <v>2111</v>
      </c>
      <c r="C525" s="235" t="s">
        <v>2112</v>
      </c>
      <c r="D525" s="127" t="s">
        <v>2113</v>
      </c>
      <c r="E525" s="128" t="s">
        <v>2114</v>
      </c>
    </row>
    <row r="526" spans="1:5" ht="39.75" customHeight="1">
      <c r="A526" s="186">
        <v>524</v>
      </c>
      <c r="B526" s="127" t="s">
        <v>2161</v>
      </c>
      <c r="C526" s="235" t="s">
        <v>1713</v>
      </c>
      <c r="D526" s="127" t="s">
        <v>2027</v>
      </c>
      <c r="E526" s="128" t="s">
        <v>2162</v>
      </c>
    </row>
    <row r="527" spans="1:5" ht="39.75" customHeight="1">
      <c r="A527" s="186">
        <v>525</v>
      </c>
      <c r="B527" s="127" t="s">
        <v>2178</v>
      </c>
      <c r="C527" s="235"/>
      <c r="D527" s="127" t="s">
        <v>2179</v>
      </c>
      <c r="E527" s="128" t="s">
        <v>2180</v>
      </c>
    </row>
    <row r="528" spans="1:5" ht="39.75" customHeight="1">
      <c r="A528" s="186">
        <v>526</v>
      </c>
      <c r="B528" s="127" t="s">
        <v>2305</v>
      </c>
      <c r="C528" s="235" t="s">
        <v>2226</v>
      </c>
      <c r="D528" s="127" t="s">
        <v>2306</v>
      </c>
      <c r="E528" s="128" t="s">
        <v>2307</v>
      </c>
    </row>
    <row r="529" spans="1:5" ht="39.75" customHeight="1">
      <c r="A529" s="186">
        <v>527</v>
      </c>
      <c r="B529" s="127" t="s">
        <v>2342</v>
      </c>
      <c r="C529" s="235" t="s">
        <v>2343</v>
      </c>
      <c r="D529" s="127" t="s">
        <v>2344</v>
      </c>
      <c r="E529" s="128" t="s">
        <v>2345</v>
      </c>
    </row>
    <row r="530" spans="1:5" ht="39.75" customHeight="1">
      <c r="A530" s="186">
        <v>528</v>
      </c>
      <c r="B530" s="127" t="s">
        <v>2356</v>
      </c>
      <c r="C530" s="235" t="s">
        <v>2357</v>
      </c>
      <c r="D530" s="127" t="s">
        <v>2200</v>
      </c>
      <c r="E530" s="128" t="s">
        <v>2358</v>
      </c>
    </row>
    <row r="531" spans="1:5" ht="39.75" customHeight="1">
      <c r="A531" s="186">
        <v>529</v>
      </c>
      <c r="B531" s="127" t="s">
        <v>2611</v>
      </c>
      <c r="C531" s="235" t="s">
        <v>2612</v>
      </c>
      <c r="D531" s="111"/>
      <c r="E531" s="128" t="s">
        <v>2613</v>
      </c>
    </row>
    <row r="532" spans="1:5" ht="39.75" customHeight="1">
      <c r="A532" s="186">
        <v>530</v>
      </c>
      <c r="B532" s="127" t="s">
        <v>2614</v>
      </c>
      <c r="C532" s="235" t="s">
        <v>2615</v>
      </c>
      <c r="D532" s="111"/>
      <c r="E532" s="128" t="s">
        <v>2616</v>
      </c>
    </row>
    <row r="533" spans="1:5" ht="39.75" customHeight="1">
      <c r="A533" s="186">
        <v>531</v>
      </c>
      <c r="B533" s="127" t="s">
        <v>2675</v>
      </c>
      <c r="C533" s="235" t="s">
        <v>2676</v>
      </c>
      <c r="D533" s="111"/>
      <c r="E533" s="128" t="s">
        <v>2677</v>
      </c>
    </row>
    <row r="534" spans="1:5" ht="39.75" customHeight="1">
      <c r="A534" s="186">
        <v>532</v>
      </c>
      <c r="B534" s="127" t="s">
        <v>3189</v>
      </c>
      <c r="C534" s="235" t="s">
        <v>2615</v>
      </c>
      <c r="D534" s="127" t="s">
        <v>1381</v>
      </c>
      <c r="E534" s="128" t="s">
        <v>3190</v>
      </c>
    </row>
    <row r="535" spans="1:5" ht="39.75" customHeight="1">
      <c r="A535" s="186">
        <v>533</v>
      </c>
      <c r="B535" s="127" t="s">
        <v>3253</v>
      </c>
      <c r="C535" s="235" t="s">
        <v>3254</v>
      </c>
      <c r="D535" s="127" t="s">
        <v>3255</v>
      </c>
      <c r="E535" s="128" t="s">
        <v>3256</v>
      </c>
    </row>
    <row r="536" spans="1:5" ht="39.75" customHeight="1">
      <c r="A536" s="186">
        <v>534</v>
      </c>
      <c r="B536" s="127" t="s">
        <v>3520</v>
      </c>
      <c r="C536" s="235" t="s">
        <v>3521</v>
      </c>
      <c r="D536" s="127" t="s">
        <v>3522</v>
      </c>
      <c r="E536" s="128" t="s">
        <v>3523</v>
      </c>
    </row>
    <row r="537" spans="1:5" ht="39.75" customHeight="1">
      <c r="A537" s="186">
        <v>535</v>
      </c>
      <c r="B537" s="127" t="s">
        <v>3524</v>
      </c>
      <c r="C537" s="235" t="s">
        <v>1641</v>
      </c>
      <c r="D537" s="127" t="s">
        <v>3525</v>
      </c>
      <c r="E537" s="128" t="s">
        <v>3526</v>
      </c>
    </row>
    <row r="538" spans="1:5" ht="39.75" customHeight="1">
      <c r="A538" s="186">
        <v>536</v>
      </c>
      <c r="B538" s="127" t="s">
        <v>3531</v>
      </c>
      <c r="C538" s="235" t="s">
        <v>3532</v>
      </c>
      <c r="D538" s="127" t="s">
        <v>3533</v>
      </c>
      <c r="E538" s="128" t="s">
        <v>3534</v>
      </c>
    </row>
    <row r="539" spans="1:5" ht="39.75" customHeight="1">
      <c r="A539" s="186">
        <v>537</v>
      </c>
      <c r="B539" s="127" t="s">
        <v>3912</v>
      </c>
      <c r="C539" s="235" t="s">
        <v>3913</v>
      </c>
      <c r="D539" s="127" t="s">
        <v>3914</v>
      </c>
      <c r="E539" s="128" t="s">
        <v>3915</v>
      </c>
    </row>
    <row r="540" spans="1:5" ht="39.75" customHeight="1">
      <c r="A540" s="186">
        <v>538</v>
      </c>
      <c r="B540" s="127" t="s">
        <v>3937</v>
      </c>
      <c r="C540" s="235" t="s">
        <v>3938</v>
      </c>
      <c r="D540" s="127" t="s">
        <v>3939</v>
      </c>
      <c r="E540" s="128" t="s">
        <v>3940</v>
      </c>
    </row>
    <row r="541" spans="1:5" ht="39.75" customHeight="1">
      <c r="A541" s="186">
        <v>539</v>
      </c>
      <c r="B541" s="127" t="s">
        <v>4124</v>
      </c>
      <c r="C541" s="235" t="s">
        <v>2226</v>
      </c>
      <c r="D541" s="127" t="s">
        <v>4030</v>
      </c>
      <c r="E541" s="128" t="s">
        <v>4125</v>
      </c>
    </row>
    <row r="542" spans="1:5" ht="39.75" customHeight="1">
      <c r="A542" s="186">
        <v>540</v>
      </c>
      <c r="B542" s="127" t="s">
        <v>4131</v>
      </c>
      <c r="C542" s="235" t="s">
        <v>4132</v>
      </c>
      <c r="D542" s="127" t="s">
        <v>4133</v>
      </c>
      <c r="E542" s="128" t="s">
        <v>4134</v>
      </c>
    </row>
    <row r="543" spans="1:5" ht="39.75" customHeight="1">
      <c r="A543" s="186">
        <v>541</v>
      </c>
      <c r="B543" s="127" t="s">
        <v>4296</v>
      </c>
      <c r="C543" s="235" t="s">
        <v>4297</v>
      </c>
      <c r="D543" s="127" t="s">
        <v>4298</v>
      </c>
      <c r="E543" s="128" t="s">
        <v>4299</v>
      </c>
    </row>
    <row r="544" spans="1:5" ht="39.75" customHeight="1">
      <c r="A544" s="186">
        <v>542</v>
      </c>
      <c r="B544" s="127" t="s">
        <v>4312</v>
      </c>
      <c r="C544" s="235" t="s">
        <v>4313</v>
      </c>
      <c r="D544" s="127" t="s">
        <v>4314</v>
      </c>
      <c r="E544" s="128" t="s">
        <v>4315</v>
      </c>
    </row>
    <row r="545" spans="1:5" ht="39.75" customHeight="1">
      <c r="A545" s="186">
        <v>543</v>
      </c>
      <c r="B545" s="110" t="s">
        <v>4643</v>
      </c>
      <c r="C545" s="238" t="s">
        <v>2907</v>
      </c>
      <c r="D545" s="110" t="s">
        <v>4154</v>
      </c>
      <c r="E545" s="129" t="s">
        <v>4644</v>
      </c>
    </row>
    <row r="546" spans="1:5" ht="39.75" customHeight="1">
      <c r="A546" s="186">
        <v>544</v>
      </c>
      <c r="B546" s="124" t="s">
        <v>4717</v>
      </c>
      <c r="C546" s="234" t="s">
        <v>4672</v>
      </c>
      <c r="D546" s="111"/>
      <c r="E546" s="126" t="s">
        <v>4718</v>
      </c>
    </row>
    <row r="547" spans="1:5" ht="39.75" customHeight="1">
      <c r="A547" s="186">
        <v>545</v>
      </c>
      <c r="B547" s="124" t="s">
        <v>4719</v>
      </c>
      <c r="C547" s="234" t="s">
        <v>4672</v>
      </c>
      <c r="D547" s="111"/>
      <c r="E547" s="126" t="s">
        <v>4720</v>
      </c>
    </row>
    <row r="548" spans="1:5" ht="39.75" customHeight="1">
      <c r="A548" s="186">
        <v>546</v>
      </c>
      <c r="B548" s="157" t="s">
        <v>4824</v>
      </c>
      <c r="C548" s="250" t="s">
        <v>4825</v>
      </c>
      <c r="D548" s="111"/>
      <c r="E548" s="126" t="s">
        <v>4826</v>
      </c>
    </row>
    <row r="549" spans="1:5" ht="39.75" customHeight="1">
      <c r="A549" s="186">
        <v>547</v>
      </c>
      <c r="B549" s="111" t="s">
        <v>5894</v>
      </c>
      <c r="C549" s="240" t="s">
        <v>4097</v>
      </c>
      <c r="D549" s="111"/>
      <c r="E549" s="118" t="s">
        <v>5895</v>
      </c>
    </row>
    <row r="550" spans="1:5" ht="39.75" customHeight="1">
      <c r="A550" s="186">
        <v>548</v>
      </c>
      <c r="B550" s="127" t="s">
        <v>1379</v>
      </c>
      <c r="C550" s="235" t="s">
        <v>1380</v>
      </c>
      <c r="D550" s="127" t="s">
        <v>1381</v>
      </c>
      <c r="E550" s="128" t="s">
        <v>1382</v>
      </c>
    </row>
    <row r="551" spans="1:5" ht="39.75" customHeight="1">
      <c r="A551" s="186">
        <v>549</v>
      </c>
      <c r="B551" s="136" t="s">
        <v>6396</v>
      </c>
      <c r="C551" s="232" t="s">
        <v>6397</v>
      </c>
      <c r="D551" s="140" t="s">
        <v>185</v>
      </c>
      <c r="E551" s="118" t="s">
        <v>6398</v>
      </c>
    </row>
    <row r="552" spans="1:5" ht="39.75" customHeight="1">
      <c r="A552" s="186">
        <v>550</v>
      </c>
      <c r="B552" s="119" t="s">
        <v>7032</v>
      </c>
      <c r="C552" s="242" t="s">
        <v>7033</v>
      </c>
      <c r="D552" s="111" t="s">
        <v>6995</v>
      </c>
      <c r="E552" s="118" t="s">
        <v>7034</v>
      </c>
    </row>
    <row r="553" spans="1:5" ht="39.75" customHeight="1">
      <c r="A553" s="186">
        <v>551</v>
      </c>
      <c r="B553" s="119" t="s">
        <v>7035</v>
      </c>
      <c r="C553" s="242" t="s">
        <v>7033</v>
      </c>
      <c r="D553" s="111" t="s">
        <v>6995</v>
      </c>
      <c r="E553" s="118" t="s">
        <v>7036</v>
      </c>
    </row>
    <row r="554" spans="1:5" ht="39.75" customHeight="1">
      <c r="A554" s="186">
        <v>552</v>
      </c>
      <c r="B554" s="127" t="s">
        <v>4099</v>
      </c>
      <c r="C554" s="235" t="s">
        <v>2615</v>
      </c>
      <c r="D554" s="127" t="s">
        <v>4025</v>
      </c>
      <c r="E554" s="128" t="s">
        <v>4100</v>
      </c>
    </row>
    <row r="555" spans="1:5" ht="39.75" customHeight="1">
      <c r="A555" s="186">
        <v>553</v>
      </c>
      <c r="B555" s="124" t="s">
        <v>4731</v>
      </c>
      <c r="C555" s="234" t="s">
        <v>4663</v>
      </c>
      <c r="D555" s="111"/>
      <c r="E555" s="126" t="s">
        <v>4732</v>
      </c>
    </row>
    <row r="556" spans="1:5" ht="39.75" customHeight="1">
      <c r="A556" s="186">
        <v>554</v>
      </c>
      <c r="B556" s="124" t="s">
        <v>4733</v>
      </c>
      <c r="C556" s="234" t="s">
        <v>4734</v>
      </c>
      <c r="D556" s="111"/>
      <c r="E556" s="126" t="s">
        <v>4735</v>
      </c>
    </row>
    <row r="557" spans="1:5" ht="39.75" customHeight="1">
      <c r="A557" s="186">
        <v>555</v>
      </c>
      <c r="B557" s="124" t="s">
        <v>4736</v>
      </c>
      <c r="C557" s="234" t="s">
        <v>4663</v>
      </c>
      <c r="D557" s="111"/>
      <c r="E557" s="126" t="s">
        <v>4737</v>
      </c>
    </row>
    <row r="558" spans="1:5" ht="39.75" customHeight="1">
      <c r="A558" s="186">
        <v>556</v>
      </c>
      <c r="B558" s="124" t="s">
        <v>4745</v>
      </c>
      <c r="C558" s="234" t="s">
        <v>4746</v>
      </c>
      <c r="D558" s="111"/>
      <c r="E558" s="126" t="s">
        <v>4747</v>
      </c>
    </row>
    <row r="559" spans="1:5" ht="39.75" customHeight="1">
      <c r="A559" s="186">
        <v>557</v>
      </c>
      <c r="B559" s="116" t="s">
        <v>542</v>
      </c>
      <c r="C559" s="232" t="s">
        <v>543</v>
      </c>
      <c r="D559" s="117" t="s">
        <v>540</v>
      </c>
      <c r="E559" s="123" t="s">
        <v>544</v>
      </c>
    </row>
    <row r="560" spans="1:5" ht="39.75" customHeight="1">
      <c r="A560" s="186">
        <v>558</v>
      </c>
      <c r="B560" s="116" t="s">
        <v>907</v>
      </c>
      <c r="C560" s="232" t="s">
        <v>908</v>
      </c>
      <c r="D560" s="117" t="s">
        <v>657</v>
      </c>
      <c r="E560" s="118" t="s">
        <v>909</v>
      </c>
    </row>
    <row r="561" spans="1:5" ht="39.75" customHeight="1">
      <c r="A561" s="186">
        <v>559</v>
      </c>
      <c r="B561" s="133" t="s">
        <v>6154</v>
      </c>
      <c r="C561" s="241" t="s">
        <v>6155</v>
      </c>
      <c r="D561" s="111"/>
      <c r="E561" s="126" t="s">
        <v>6156</v>
      </c>
    </row>
    <row r="562" spans="1:5" ht="39.75" customHeight="1">
      <c r="A562" s="186">
        <v>560</v>
      </c>
      <c r="B562" s="119" t="s">
        <v>7010</v>
      </c>
      <c r="C562" s="242" t="s">
        <v>7011</v>
      </c>
      <c r="D562" s="111" t="s">
        <v>7012</v>
      </c>
      <c r="E562" s="118" t="s">
        <v>7013</v>
      </c>
    </row>
    <row r="563" spans="1:5" ht="39.75" customHeight="1">
      <c r="A563" s="186">
        <v>561</v>
      </c>
      <c r="B563" s="119" t="s">
        <v>7037</v>
      </c>
      <c r="C563" s="242" t="s">
        <v>7038</v>
      </c>
      <c r="D563" s="111" t="s">
        <v>6995</v>
      </c>
      <c r="E563" s="118" t="s">
        <v>7039</v>
      </c>
    </row>
    <row r="564" spans="1:5" ht="39.75" customHeight="1">
      <c r="A564" s="186">
        <v>562</v>
      </c>
      <c r="B564" s="119" t="s">
        <v>7050</v>
      </c>
      <c r="C564" s="242" t="s">
        <v>7051</v>
      </c>
      <c r="D564" s="111" t="s">
        <v>6995</v>
      </c>
      <c r="E564" s="118" t="s">
        <v>7052</v>
      </c>
    </row>
    <row r="565" spans="1:5" ht="39.75" customHeight="1">
      <c r="A565" s="186">
        <v>563</v>
      </c>
      <c r="B565" s="130" t="s">
        <v>5365</v>
      </c>
      <c r="C565" s="239" t="s">
        <v>5366</v>
      </c>
      <c r="D565" s="130" t="s">
        <v>5313</v>
      </c>
      <c r="E565" s="158" t="s">
        <v>5367</v>
      </c>
    </row>
    <row r="566" spans="1:5" ht="39.75" customHeight="1">
      <c r="A566" s="186">
        <v>564</v>
      </c>
      <c r="B566" s="127" t="s">
        <v>2232</v>
      </c>
      <c r="C566" s="235" t="s">
        <v>2233</v>
      </c>
      <c r="D566" s="127" t="s">
        <v>2234</v>
      </c>
      <c r="E566" s="128" t="s">
        <v>2235</v>
      </c>
    </row>
    <row r="567" spans="1:5" ht="39.75" customHeight="1">
      <c r="A567" s="186">
        <v>565</v>
      </c>
      <c r="B567" s="127" t="s">
        <v>2138</v>
      </c>
      <c r="C567" s="235" t="s">
        <v>2139</v>
      </c>
      <c r="D567" s="127" t="s">
        <v>2032</v>
      </c>
      <c r="E567" s="128" t="s">
        <v>2140</v>
      </c>
    </row>
    <row r="568" spans="1:5" ht="39.75" customHeight="1">
      <c r="A568" s="186">
        <v>566</v>
      </c>
      <c r="B568" s="127" t="s">
        <v>2362</v>
      </c>
      <c r="C568" s="235" t="s">
        <v>2363</v>
      </c>
      <c r="D568" s="127" t="s">
        <v>2254</v>
      </c>
      <c r="E568" s="128" t="s">
        <v>2364</v>
      </c>
    </row>
    <row r="569" spans="1:5" ht="39.75" customHeight="1">
      <c r="A569" s="186">
        <v>567</v>
      </c>
      <c r="B569" s="127" t="s">
        <v>2730</v>
      </c>
      <c r="C569" s="235" t="s">
        <v>2731</v>
      </c>
      <c r="D569" s="111"/>
      <c r="E569" s="128" t="s">
        <v>2732</v>
      </c>
    </row>
    <row r="570" spans="1:5" ht="39.75" customHeight="1">
      <c r="A570" s="186">
        <v>568</v>
      </c>
      <c r="B570" s="127" t="s">
        <v>3374</v>
      </c>
      <c r="C570" s="235" t="s">
        <v>2739</v>
      </c>
      <c r="D570" s="127" t="s">
        <v>3375</v>
      </c>
      <c r="E570" s="128" t="s">
        <v>3376</v>
      </c>
    </row>
    <row r="571" spans="1:5" ht="39.75" customHeight="1">
      <c r="A571" s="186">
        <v>569</v>
      </c>
      <c r="B571" s="127" t="s">
        <v>3535</v>
      </c>
      <c r="C571" s="235" t="s">
        <v>3536</v>
      </c>
      <c r="D571" s="127" t="s">
        <v>3537</v>
      </c>
      <c r="E571" s="128" t="s">
        <v>3538</v>
      </c>
    </row>
    <row r="572" spans="1:5" ht="39.75" customHeight="1">
      <c r="A572" s="186">
        <v>570</v>
      </c>
      <c r="B572" s="127" t="s">
        <v>3614</v>
      </c>
      <c r="C572" s="235" t="s">
        <v>3506</v>
      </c>
      <c r="D572" s="127" t="s">
        <v>3615</v>
      </c>
      <c r="E572" s="128" t="s">
        <v>3616</v>
      </c>
    </row>
    <row r="573" spans="1:5" ht="39.75" customHeight="1">
      <c r="A573" s="186">
        <v>571</v>
      </c>
      <c r="B573" s="127" t="s">
        <v>3720</v>
      </c>
      <c r="C573" s="235" t="s">
        <v>3721</v>
      </c>
      <c r="D573" s="127" t="s">
        <v>3722</v>
      </c>
      <c r="E573" s="128" t="s">
        <v>3723</v>
      </c>
    </row>
    <row r="574" spans="1:5" ht="39.75" customHeight="1">
      <c r="A574" s="186">
        <v>572</v>
      </c>
      <c r="B574" s="127" t="s">
        <v>3736</v>
      </c>
      <c r="C574" s="235" t="s">
        <v>3737</v>
      </c>
      <c r="D574" s="127" t="s">
        <v>3738</v>
      </c>
      <c r="E574" s="128" t="s">
        <v>3739</v>
      </c>
    </row>
    <row r="575" spans="1:5" ht="39.75" customHeight="1">
      <c r="A575" s="186">
        <v>573</v>
      </c>
      <c r="B575" s="130" t="s">
        <v>5300</v>
      </c>
      <c r="C575" s="239" t="s">
        <v>5301</v>
      </c>
      <c r="D575" s="130" t="s">
        <v>5302</v>
      </c>
      <c r="E575" s="159" t="s">
        <v>5303</v>
      </c>
    </row>
    <row r="576" spans="1:5" ht="39.75" customHeight="1">
      <c r="A576" s="186">
        <v>574</v>
      </c>
      <c r="B576" s="141" t="s">
        <v>5568</v>
      </c>
      <c r="C576" s="246" t="s">
        <v>5569</v>
      </c>
      <c r="D576" s="111"/>
      <c r="E576" s="149" t="s">
        <v>5570</v>
      </c>
    </row>
    <row r="577" spans="1:5" ht="39.75" customHeight="1">
      <c r="A577" s="186">
        <v>575</v>
      </c>
      <c r="B577" s="141" t="s">
        <v>5586</v>
      </c>
      <c r="C577" s="246" t="s">
        <v>5587</v>
      </c>
      <c r="D577" s="111"/>
      <c r="E577" s="149" t="s">
        <v>5588</v>
      </c>
    </row>
    <row r="578" spans="1:5" ht="39.75" customHeight="1">
      <c r="A578" s="186">
        <v>576</v>
      </c>
      <c r="B578" s="124" t="s">
        <v>6057</v>
      </c>
      <c r="C578" s="234" t="s">
        <v>6058</v>
      </c>
      <c r="D578" s="111"/>
      <c r="E578" s="126" t="s">
        <v>6059</v>
      </c>
    </row>
    <row r="579" spans="1:5" ht="39.75" customHeight="1">
      <c r="A579" s="186">
        <v>577</v>
      </c>
      <c r="B579" s="120" t="s">
        <v>6746</v>
      </c>
      <c r="C579" s="233" t="s">
        <v>6731</v>
      </c>
      <c r="D579" s="111"/>
      <c r="E579" s="122" t="s">
        <v>6747</v>
      </c>
    </row>
    <row r="580" spans="1:5" ht="39.75" customHeight="1">
      <c r="A580" s="186">
        <v>578</v>
      </c>
      <c r="B580" s="127" t="s">
        <v>1993</v>
      </c>
      <c r="C580" s="235" t="s">
        <v>1994</v>
      </c>
      <c r="D580" s="127" t="s">
        <v>1995</v>
      </c>
      <c r="E580" s="128" t="s">
        <v>1996</v>
      </c>
    </row>
    <row r="581" spans="1:5" ht="39.75" customHeight="1">
      <c r="A581" s="186">
        <v>579</v>
      </c>
      <c r="B581" s="130" t="s">
        <v>5290</v>
      </c>
      <c r="C581" s="239" t="s">
        <v>5291</v>
      </c>
      <c r="D581" s="130" t="s">
        <v>5292</v>
      </c>
      <c r="E581" s="131" t="s">
        <v>5293</v>
      </c>
    </row>
    <row r="582" spans="1:5" ht="39.75" customHeight="1">
      <c r="A582" s="186">
        <v>580</v>
      </c>
      <c r="B582" s="124" t="s">
        <v>6087</v>
      </c>
      <c r="C582" s="234" t="s">
        <v>6088</v>
      </c>
      <c r="D582" s="111"/>
      <c r="E582" s="126" t="s">
        <v>6089</v>
      </c>
    </row>
    <row r="583" spans="1:5" ht="39.75" customHeight="1">
      <c r="A583" s="186">
        <v>581</v>
      </c>
      <c r="B583" s="120" t="s">
        <v>5676</v>
      </c>
      <c r="C583" s="233" t="s">
        <v>5677</v>
      </c>
      <c r="D583" s="111"/>
      <c r="E583" s="122" t="s">
        <v>5678</v>
      </c>
    </row>
    <row r="584" spans="1:5" ht="39.75" customHeight="1">
      <c r="A584" s="186">
        <v>582</v>
      </c>
      <c r="B584" s="110" t="s">
        <v>4562</v>
      </c>
      <c r="C584" s="238" t="s">
        <v>2119</v>
      </c>
      <c r="D584" s="111" t="s">
        <v>4154</v>
      </c>
      <c r="E584" s="129" t="s">
        <v>4563</v>
      </c>
    </row>
    <row r="585" spans="1:5" ht="39.75" customHeight="1">
      <c r="A585" s="186">
        <v>583</v>
      </c>
      <c r="B585" s="120" t="s">
        <v>5673</v>
      </c>
      <c r="C585" s="233" t="s">
        <v>5674</v>
      </c>
      <c r="D585" s="111"/>
      <c r="E585" s="122" t="s">
        <v>5675</v>
      </c>
    </row>
    <row r="586" spans="1:5" ht="39.75" customHeight="1">
      <c r="A586" s="186">
        <v>584</v>
      </c>
      <c r="B586" s="127" t="s">
        <v>1327</v>
      </c>
      <c r="C586" s="235" t="s">
        <v>1328</v>
      </c>
      <c r="D586" s="127" t="s">
        <v>1329</v>
      </c>
      <c r="E586" s="128" t="s">
        <v>1330</v>
      </c>
    </row>
    <row r="587" spans="1:5" ht="39.75" customHeight="1">
      <c r="A587" s="186">
        <v>585</v>
      </c>
      <c r="B587" s="127" t="s">
        <v>1689</v>
      </c>
      <c r="C587" s="235" t="s">
        <v>1690</v>
      </c>
      <c r="D587" s="127" t="s">
        <v>1691</v>
      </c>
      <c r="E587" s="128" t="s">
        <v>1692</v>
      </c>
    </row>
    <row r="588" spans="1:5" ht="39.75" customHeight="1">
      <c r="A588" s="186">
        <v>586</v>
      </c>
      <c r="B588" s="127" t="s">
        <v>2698</v>
      </c>
      <c r="C588" s="235" t="s">
        <v>2615</v>
      </c>
      <c r="D588" s="111"/>
      <c r="E588" s="128" t="s">
        <v>2699</v>
      </c>
    </row>
    <row r="589" spans="1:5" ht="39.75" customHeight="1">
      <c r="A589" s="186">
        <v>587</v>
      </c>
      <c r="B589" s="127" t="s">
        <v>3377</v>
      </c>
      <c r="C589" s="235" t="s">
        <v>3378</v>
      </c>
      <c r="D589" s="127" t="s">
        <v>3379</v>
      </c>
      <c r="E589" s="128" t="s">
        <v>3380</v>
      </c>
    </row>
    <row r="590" spans="1:5" ht="39.75" customHeight="1">
      <c r="A590" s="186">
        <v>588</v>
      </c>
      <c r="B590" s="127" t="s">
        <v>3661</v>
      </c>
      <c r="C590" s="235" t="s">
        <v>3662</v>
      </c>
      <c r="D590" s="127" t="s">
        <v>3635</v>
      </c>
      <c r="E590" s="128" t="s">
        <v>3663</v>
      </c>
    </row>
    <row r="591" spans="1:5" ht="39.75" customHeight="1">
      <c r="A591" s="186">
        <v>589</v>
      </c>
      <c r="B591" s="127" t="s">
        <v>3983</v>
      </c>
      <c r="C591" s="235" t="s">
        <v>3984</v>
      </c>
      <c r="D591" s="127" t="s">
        <v>3971</v>
      </c>
      <c r="E591" s="128" t="s">
        <v>3985</v>
      </c>
    </row>
    <row r="592" spans="1:5" ht="39.75" customHeight="1">
      <c r="A592" s="186">
        <v>590</v>
      </c>
      <c r="B592" s="120" t="s">
        <v>3087</v>
      </c>
      <c r="C592" s="233" t="s">
        <v>3088</v>
      </c>
      <c r="D592" s="111"/>
      <c r="E592" s="121" t="s">
        <v>3089</v>
      </c>
    </row>
    <row r="593" spans="1:5" ht="39.75" customHeight="1">
      <c r="A593" s="186">
        <v>591</v>
      </c>
      <c r="B593" s="116" t="s">
        <v>659</v>
      </c>
      <c r="C593" s="232" t="s">
        <v>660</v>
      </c>
      <c r="D593" s="117" t="s">
        <v>551</v>
      </c>
      <c r="E593" s="118" t="s">
        <v>661</v>
      </c>
    </row>
    <row r="594" spans="1:5" ht="39.75" customHeight="1">
      <c r="A594" s="186">
        <v>592</v>
      </c>
      <c r="B594" s="127" t="s">
        <v>2045</v>
      </c>
      <c r="C594" s="235" t="s">
        <v>2046</v>
      </c>
      <c r="D594" s="127" t="s">
        <v>1991</v>
      </c>
      <c r="E594" s="128" t="s">
        <v>2047</v>
      </c>
    </row>
    <row r="595" spans="1:5" ht="39.75" customHeight="1">
      <c r="A595" s="186">
        <v>593</v>
      </c>
      <c r="B595" s="127" t="s">
        <v>3878</v>
      </c>
      <c r="C595" s="235" t="s">
        <v>3879</v>
      </c>
      <c r="D595" s="127" t="s">
        <v>3880</v>
      </c>
      <c r="E595" s="128" t="s">
        <v>3881</v>
      </c>
    </row>
    <row r="596" spans="1:5" ht="39.75" customHeight="1">
      <c r="A596" s="186">
        <v>594</v>
      </c>
      <c r="B596" s="127" t="s">
        <v>3892</v>
      </c>
      <c r="C596" s="235" t="s">
        <v>3893</v>
      </c>
      <c r="D596" s="127" t="s">
        <v>3837</v>
      </c>
      <c r="E596" s="128" t="s">
        <v>3894</v>
      </c>
    </row>
    <row r="597" spans="1:5" ht="39.75" customHeight="1">
      <c r="A597" s="186">
        <v>595</v>
      </c>
      <c r="B597" s="127" t="s">
        <v>2906</v>
      </c>
      <c r="C597" s="235" t="s">
        <v>2907</v>
      </c>
      <c r="D597" s="111"/>
      <c r="E597" s="148" t="s">
        <v>2908</v>
      </c>
    </row>
    <row r="598" spans="1:5" ht="39.75" customHeight="1">
      <c r="A598" s="186">
        <v>596</v>
      </c>
      <c r="B598" s="127" t="s">
        <v>1936</v>
      </c>
      <c r="C598" s="235" t="s">
        <v>1713</v>
      </c>
      <c r="D598" s="127" t="s">
        <v>1937</v>
      </c>
      <c r="E598" s="128" t="s">
        <v>1938</v>
      </c>
    </row>
    <row r="599" spans="1:5" ht="39.75" customHeight="1">
      <c r="A599" s="186">
        <v>597</v>
      </c>
      <c r="B599" s="127" t="s">
        <v>2303</v>
      </c>
      <c r="C599" s="235" t="s">
        <v>2119</v>
      </c>
      <c r="D599" s="127" t="s">
        <v>1884</v>
      </c>
      <c r="E599" s="128" t="s">
        <v>2304</v>
      </c>
    </row>
    <row r="600" spans="1:5" ht="39.75" customHeight="1">
      <c r="A600" s="186">
        <v>598</v>
      </c>
      <c r="B600" s="130" t="s">
        <v>5388</v>
      </c>
      <c r="C600" s="239" t="s">
        <v>5324</v>
      </c>
      <c r="D600" s="130" t="s">
        <v>5313</v>
      </c>
      <c r="E600" s="131" t="s">
        <v>5389</v>
      </c>
    </row>
    <row r="601" spans="1:5" ht="39.75" customHeight="1">
      <c r="A601" s="186">
        <v>599</v>
      </c>
      <c r="B601" s="110" t="s">
        <v>4614</v>
      </c>
      <c r="C601" s="238" t="s">
        <v>4615</v>
      </c>
      <c r="D601" s="110" t="s">
        <v>4154</v>
      </c>
      <c r="E601" s="129" t="s">
        <v>4616</v>
      </c>
    </row>
    <row r="602" spans="1:5" ht="39.75" customHeight="1">
      <c r="A602" s="186">
        <v>600</v>
      </c>
      <c r="B602" s="124" t="s">
        <v>4654</v>
      </c>
      <c r="C602" s="234" t="s">
        <v>4653</v>
      </c>
      <c r="D602" s="111"/>
      <c r="E602" s="126" t="s">
        <v>4655</v>
      </c>
    </row>
    <row r="603" spans="1:5" ht="39.75" customHeight="1">
      <c r="A603" s="186">
        <v>601</v>
      </c>
      <c r="B603" s="124" t="s">
        <v>4679</v>
      </c>
      <c r="C603" s="234" t="s">
        <v>4680</v>
      </c>
      <c r="D603" s="111"/>
      <c r="E603" s="126" t="s">
        <v>4681</v>
      </c>
    </row>
    <row r="604" spans="1:5" ht="39.75" customHeight="1">
      <c r="A604" s="186">
        <v>602</v>
      </c>
      <c r="B604" s="120" t="s">
        <v>5669</v>
      </c>
      <c r="C604" s="233" t="s">
        <v>4615</v>
      </c>
      <c r="D604" s="111"/>
      <c r="E604" s="154" t="s">
        <v>5670</v>
      </c>
    </row>
    <row r="605" spans="1:5" ht="39.75" customHeight="1">
      <c r="A605" s="186">
        <v>603</v>
      </c>
      <c r="B605" s="120" t="s">
        <v>5800</v>
      </c>
      <c r="C605" s="233" t="s">
        <v>5801</v>
      </c>
      <c r="D605" s="111"/>
      <c r="E605" s="122" t="s">
        <v>5802</v>
      </c>
    </row>
    <row r="606" spans="1:5" ht="39.75" customHeight="1">
      <c r="A606" s="186">
        <v>604</v>
      </c>
      <c r="B606" s="120" t="s">
        <v>5806</v>
      </c>
      <c r="C606" s="233" t="s">
        <v>5807</v>
      </c>
      <c r="D606" s="111"/>
      <c r="E606" s="122" t="s">
        <v>5808</v>
      </c>
    </row>
    <row r="607" spans="1:5" ht="39.75" customHeight="1">
      <c r="A607" s="186">
        <v>605</v>
      </c>
      <c r="B607" s="124" t="s">
        <v>6108</v>
      </c>
      <c r="C607" s="234" t="s">
        <v>6109</v>
      </c>
      <c r="D607" s="111"/>
      <c r="E607" s="126" t="s">
        <v>6110</v>
      </c>
    </row>
    <row r="608" spans="1:5" ht="39.75" customHeight="1">
      <c r="A608" s="186">
        <v>606</v>
      </c>
      <c r="B608" s="133" t="s">
        <v>6126</v>
      </c>
      <c r="C608" s="241" t="s">
        <v>6127</v>
      </c>
      <c r="D608" s="111"/>
      <c r="E608" s="126" t="s">
        <v>6128</v>
      </c>
    </row>
    <row r="609" spans="1:5" ht="39.75" customHeight="1">
      <c r="A609" s="186">
        <v>607</v>
      </c>
      <c r="B609" s="124" t="s">
        <v>6291</v>
      </c>
      <c r="C609" s="234" t="s">
        <v>6292</v>
      </c>
      <c r="D609" s="125" t="s">
        <v>6293</v>
      </c>
      <c r="E609" s="126" t="s">
        <v>6294</v>
      </c>
    </row>
    <row r="610" spans="1:5" ht="39.75" customHeight="1">
      <c r="A610" s="186">
        <v>608</v>
      </c>
      <c r="B610" s="120" t="s">
        <v>6810</v>
      </c>
      <c r="C610" s="233" t="s">
        <v>6811</v>
      </c>
      <c r="D610" s="111"/>
      <c r="E610" s="122" t="s">
        <v>6812</v>
      </c>
    </row>
    <row r="611" spans="1:5" ht="39.75" customHeight="1">
      <c r="A611" s="186">
        <v>609</v>
      </c>
      <c r="B611" s="120" t="s">
        <v>6849</v>
      </c>
      <c r="C611" s="233" t="s">
        <v>6850</v>
      </c>
      <c r="D611" s="111"/>
      <c r="E611" s="122" t="s">
        <v>6851</v>
      </c>
    </row>
    <row r="612" spans="1:5" ht="39.75" customHeight="1">
      <c r="A612" s="186">
        <v>610</v>
      </c>
      <c r="B612" s="119" t="s">
        <v>7107</v>
      </c>
      <c r="C612" s="242" t="s">
        <v>2366</v>
      </c>
      <c r="D612" s="111" t="s">
        <v>7108</v>
      </c>
      <c r="E612" s="118" t="s">
        <v>7109</v>
      </c>
    </row>
    <row r="613" spans="1:5" ht="39.75" customHeight="1">
      <c r="A613" s="186">
        <v>611</v>
      </c>
      <c r="B613" s="146" t="s">
        <v>7350</v>
      </c>
      <c r="C613" s="248" t="s">
        <v>7351</v>
      </c>
      <c r="D613" s="229"/>
      <c r="E613" s="146" t="s">
        <v>7474</v>
      </c>
    </row>
    <row r="614" spans="1:5" ht="39.75" customHeight="1">
      <c r="A614" s="186">
        <v>612</v>
      </c>
      <c r="B614" s="146" t="s">
        <v>7388</v>
      </c>
      <c r="C614" s="248" t="s">
        <v>7389</v>
      </c>
      <c r="D614" s="229"/>
      <c r="E614" s="146" t="s">
        <v>7483</v>
      </c>
    </row>
    <row r="615" spans="1:5" ht="39.75" customHeight="1">
      <c r="A615" s="186">
        <v>613</v>
      </c>
      <c r="B615" s="116" t="s">
        <v>704</v>
      </c>
      <c r="C615" s="232" t="s">
        <v>640</v>
      </c>
      <c r="D615" s="117" t="s">
        <v>585</v>
      </c>
      <c r="E615" s="118" t="s">
        <v>705</v>
      </c>
    </row>
    <row r="616" spans="1:5" ht="39.75" customHeight="1">
      <c r="A616" s="186">
        <v>614</v>
      </c>
      <c r="B616" s="116" t="s">
        <v>920</v>
      </c>
      <c r="C616" s="232" t="s">
        <v>921</v>
      </c>
      <c r="D616" s="117" t="s">
        <v>551</v>
      </c>
      <c r="E616" s="118" t="s">
        <v>922</v>
      </c>
    </row>
    <row r="617" spans="1:5" ht="39.75" customHeight="1">
      <c r="A617" s="186">
        <v>615</v>
      </c>
      <c r="B617" s="127" t="s">
        <v>1407</v>
      </c>
      <c r="C617" s="235" t="s">
        <v>1387</v>
      </c>
      <c r="D617" s="127" t="s">
        <v>1408</v>
      </c>
      <c r="E617" s="128" t="s">
        <v>1409</v>
      </c>
    </row>
    <row r="618" spans="1:5" ht="39.75" customHeight="1">
      <c r="A618" s="186">
        <v>616</v>
      </c>
      <c r="B618" s="127" t="s">
        <v>1443</v>
      </c>
      <c r="C618" s="235" t="s">
        <v>1444</v>
      </c>
      <c r="D618" s="127" t="s">
        <v>1445</v>
      </c>
      <c r="E618" s="128" t="s">
        <v>1446</v>
      </c>
    </row>
    <row r="619" spans="1:5" ht="39.75" customHeight="1">
      <c r="A619" s="186">
        <v>617</v>
      </c>
      <c r="B619" s="127" t="s">
        <v>1451</v>
      </c>
      <c r="C619" s="235" t="s">
        <v>1452</v>
      </c>
      <c r="D619" s="127" t="s">
        <v>1445</v>
      </c>
      <c r="E619" s="128" t="s">
        <v>1453</v>
      </c>
    </row>
    <row r="620" spans="1:5" ht="39.75" customHeight="1">
      <c r="A620" s="186">
        <v>618</v>
      </c>
      <c r="B620" s="127" t="s">
        <v>1518</v>
      </c>
      <c r="C620" s="235" t="s">
        <v>1519</v>
      </c>
      <c r="D620" s="127" t="s">
        <v>1520</v>
      </c>
      <c r="E620" s="128" t="s">
        <v>1521</v>
      </c>
    </row>
    <row r="621" spans="1:5" ht="39.75" customHeight="1">
      <c r="A621" s="186">
        <v>619</v>
      </c>
      <c r="B621" s="127" t="s">
        <v>1574</v>
      </c>
      <c r="C621" s="235" t="s">
        <v>1575</v>
      </c>
      <c r="D621" s="127" t="s">
        <v>1576</v>
      </c>
      <c r="E621" s="128" t="s">
        <v>1577</v>
      </c>
    </row>
    <row r="622" spans="1:5" ht="39.75" customHeight="1">
      <c r="A622" s="186">
        <v>620</v>
      </c>
      <c r="B622" s="127" t="s">
        <v>1663</v>
      </c>
      <c r="C622" s="235" t="s">
        <v>1608</v>
      </c>
      <c r="D622" s="127" t="s">
        <v>1627</v>
      </c>
      <c r="E622" s="128" t="s">
        <v>1664</v>
      </c>
    </row>
    <row r="623" spans="1:5" ht="39.75" customHeight="1">
      <c r="A623" s="186">
        <v>621</v>
      </c>
      <c r="B623" s="127" t="s">
        <v>1716</v>
      </c>
      <c r="C623" s="235" t="s">
        <v>1717</v>
      </c>
      <c r="D623" s="127" t="s">
        <v>1718</v>
      </c>
      <c r="E623" s="128" t="s">
        <v>1719</v>
      </c>
    </row>
    <row r="624" spans="1:5" ht="39.75" customHeight="1">
      <c r="A624" s="186">
        <v>622</v>
      </c>
      <c r="B624" s="127" t="s">
        <v>1767</v>
      </c>
      <c r="C624" s="235" t="s">
        <v>1768</v>
      </c>
      <c r="D624" s="127" t="s">
        <v>1769</v>
      </c>
      <c r="E624" s="128" t="s">
        <v>1770</v>
      </c>
    </row>
    <row r="625" spans="1:5" ht="39.75" customHeight="1">
      <c r="A625" s="186">
        <v>623</v>
      </c>
      <c r="B625" s="127" t="s">
        <v>1911</v>
      </c>
      <c r="C625" s="235" t="s">
        <v>1756</v>
      </c>
      <c r="D625" s="127" t="s">
        <v>1706</v>
      </c>
      <c r="E625" s="128" t="s">
        <v>1912</v>
      </c>
    </row>
    <row r="626" spans="1:5" ht="39.75" customHeight="1">
      <c r="A626" s="186">
        <v>624</v>
      </c>
      <c r="B626" s="127" t="s">
        <v>2017</v>
      </c>
      <c r="C626" s="235" t="s">
        <v>1869</v>
      </c>
      <c r="D626" s="127" t="s">
        <v>2018</v>
      </c>
      <c r="E626" s="128" t="s">
        <v>2019</v>
      </c>
    </row>
    <row r="627" spans="1:5" ht="39.75" customHeight="1">
      <c r="A627" s="186">
        <v>625</v>
      </c>
      <c r="B627" s="127" t="s">
        <v>2174</v>
      </c>
      <c r="C627" s="235" t="s">
        <v>2175</v>
      </c>
      <c r="D627" s="127" t="s">
        <v>2176</v>
      </c>
      <c r="E627" s="128" t="s">
        <v>2177</v>
      </c>
    </row>
    <row r="628" spans="1:5" ht="39.75" customHeight="1">
      <c r="A628" s="186">
        <v>626</v>
      </c>
      <c r="B628" s="127" t="s">
        <v>2225</v>
      </c>
      <c r="C628" s="235" t="s">
        <v>2226</v>
      </c>
      <c r="D628" s="127" t="s">
        <v>1576</v>
      </c>
      <c r="E628" s="128" t="s">
        <v>2227</v>
      </c>
    </row>
    <row r="629" spans="1:5" ht="39.75" customHeight="1">
      <c r="A629" s="186">
        <v>627</v>
      </c>
      <c r="B629" s="127" t="s">
        <v>2285</v>
      </c>
      <c r="C629" s="235" t="s">
        <v>2286</v>
      </c>
      <c r="D629" s="127" t="s">
        <v>2287</v>
      </c>
      <c r="E629" s="128" t="s">
        <v>2288</v>
      </c>
    </row>
    <row r="630" spans="1:5" ht="39.75" customHeight="1">
      <c r="A630" s="186">
        <v>628</v>
      </c>
      <c r="B630" s="127" t="s">
        <v>2317</v>
      </c>
      <c r="C630" s="235" t="s">
        <v>2318</v>
      </c>
      <c r="D630" s="127" t="s">
        <v>2319</v>
      </c>
      <c r="E630" s="128" t="s">
        <v>2320</v>
      </c>
    </row>
    <row r="631" spans="1:5" ht="39.75" customHeight="1">
      <c r="A631" s="186">
        <v>629</v>
      </c>
      <c r="B631" s="127" t="s">
        <v>2326</v>
      </c>
      <c r="C631" s="235" t="s">
        <v>2327</v>
      </c>
      <c r="D631" s="127" t="s">
        <v>2328</v>
      </c>
      <c r="E631" s="128" t="s">
        <v>2329</v>
      </c>
    </row>
    <row r="632" spans="1:5" ht="39.75" customHeight="1">
      <c r="A632" s="186">
        <v>630</v>
      </c>
      <c r="B632" s="127" t="s">
        <v>2352</v>
      </c>
      <c r="C632" s="235" t="s">
        <v>2119</v>
      </c>
      <c r="D632" s="127" t="s">
        <v>1884</v>
      </c>
      <c r="E632" s="128" t="s">
        <v>2353</v>
      </c>
    </row>
    <row r="633" spans="1:5" ht="39.75" customHeight="1">
      <c r="A633" s="186">
        <v>631</v>
      </c>
      <c r="B633" s="127" t="s">
        <v>2672</v>
      </c>
      <c r="C633" s="235" t="s">
        <v>2673</v>
      </c>
      <c r="D633" s="111"/>
      <c r="E633" s="128" t="s">
        <v>2674</v>
      </c>
    </row>
    <row r="634" spans="1:5" ht="39.75" customHeight="1">
      <c r="A634" s="186">
        <v>632</v>
      </c>
      <c r="B634" s="127" t="s">
        <v>3513</v>
      </c>
      <c r="C634" s="235" t="s">
        <v>3270</v>
      </c>
      <c r="D634" s="127" t="s">
        <v>3514</v>
      </c>
      <c r="E634" s="128" t="s">
        <v>3515</v>
      </c>
    </row>
    <row r="635" spans="1:5" ht="39.75" customHeight="1">
      <c r="A635" s="186">
        <v>633</v>
      </c>
      <c r="B635" s="127" t="s">
        <v>3665</v>
      </c>
      <c r="C635" s="235" t="s">
        <v>3666</v>
      </c>
      <c r="D635" s="127" t="s">
        <v>3667</v>
      </c>
      <c r="E635" s="128" t="s">
        <v>3668</v>
      </c>
    </row>
    <row r="636" spans="1:5" ht="39.75" customHeight="1">
      <c r="A636" s="186">
        <v>634</v>
      </c>
      <c r="B636" s="127" t="s">
        <v>3692</v>
      </c>
      <c r="C636" s="235" t="s">
        <v>3693</v>
      </c>
      <c r="D636" s="127" t="s">
        <v>3694</v>
      </c>
      <c r="E636" s="128" t="s">
        <v>3695</v>
      </c>
    </row>
    <row r="637" spans="1:5" ht="39.75" customHeight="1">
      <c r="A637" s="186">
        <v>635</v>
      </c>
      <c r="B637" s="155" t="s">
        <v>3858</v>
      </c>
      <c r="C637" s="235" t="s">
        <v>3859</v>
      </c>
      <c r="D637" s="127" t="s">
        <v>3860</v>
      </c>
      <c r="E637" s="128" t="s">
        <v>3861</v>
      </c>
    </row>
    <row r="638" spans="1:5" ht="39.75" customHeight="1">
      <c r="A638" s="186">
        <v>636</v>
      </c>
      <c r="B638" s="127" t="s">
        <v>3941</v>
      </c>
      <c r="C638" s="235" t="s">
        <v>3942</v>
      </c>
      <c r="D638" s="127" t="s">
        <v>3943</v>
      </c>
      <c r="E638" s="128" t="s">
        <v>3944</v>
      </c>
    </row>
    <row r="639" spans="1:5" ht="39.75" customHeight="1">
      <c r="A639" s="186">
        <v>637</v>
      </c>
      <c r="B639" s="127" t="s">
        <v>4172</v>
      </c>
      <c r="C639" s="235"/>
      <c r="D639" s="127" t="s">
        <v>4143</v>
      </c>
      <c r="E639" s="128" t="s">
        <v>4173</v>
      </c>
    </row>
    <row r="640" spans="1:5" ht="39.75" customHeight="1">
      <c r="A640" s="186">
        <v>638</v>
      </c>
      <c r="B640" s="120" t="s">
        <v>2956</v>
      </c>
      <c r="C640" s="233" t="s">
        <v>2957</v>
      </c>
      <c r="D640" s="111"/>
      <c r="E640" s="121" t="s">
        <v>2958</v>
      </c>
    </row>
    <row r="641" spans="1:5" ht="39.75" customHeight="1">
      <c r="A641" s="186">
        <v>639</v>
      </c>
      <c r="B641" s="120" t="s">
        <v>3127</v>
      </c>
      <c r="C641" s="233" t="s">
        <v>3128</v>
      </c>
      <c r="D641" s="111"/>
      <c r="E641" s="121" t="s">
        <v>3129</v>
      </c>
    </row>
    <row r="642" spans="1:5" ht="39.75" customHeight="1">
      <c r="A642" s="186">
        <v>640</v>
      </c>
      <c r="B642" s="127" t="s">
        <v>2915</v>
      </c>
      <c r="C642" s="235" t="s">
        <v>2916</v>
      </c>
      <c r="D642" s="111"/>
      <c r="E642" s="148" t="s">
        <v>2917</v>
      </c>
    </row>
    <row r="643" spans="1:5" ht="39.75" customHeight="1">
      <c r="A643" s="186">
        <v>641</v>
      </c>
      <c r="B643" s="119" t="s">
        <v>7174</v>
      </c>
      <c r="C643" s="242" t="s">
        <v>7175</v>
      </c>
      <c r="D643" s="111" t="s">
        <v>7104</v>
      </c>
      <c r="E643" s="118" t="s">
        <v>7176</v>
      </c>
    </row>
    <row r="644" spans="1:5" ht="39.75" customHeight="1">
      <c r="A644" s="186">
        <v>642</v>
      </c>
      <c r="B644" s="116" t="s">
        <v>597</v>
      </c>
      <c r="C644" s="232" t="s">
        <v>598</v>
      </c>
      <c r="D644" s="117" t="s">
        <v>568</v>
      </c>
      <c r="E644" s="118" t="s">
        <v>599</v>
      </c>
    </row>
    <row r="645" spans="1:5" ht="39.75" customHeight="1">
      <c r="A645" s="186">
        <v>643</v>
      </c>
      <c r="B645" s="116" t="s">
        <v>772</v>
      </c>
      <c r="C645" s="232" t="s">
        <v>749</v>
      </c>
      <c r="D645" s="117" t="s">
        <v>568</v>
      </c>
      <c r="E645" s="118" t="s">
        <v>773</v>
      </c>
    </row>
    <row r="646" spans="1:5" ht="39.75" customHeight="1">
      <c r="A646" s="186">
        <v>644</v>
      </c>
      <c r="B646" s="127" t="s">
        <v>1611</v>
      </c>
      <c r="C646" s="235" t="s">
        <v>1612</v>
      </c>
      <c r="D646" s="127" t="s">
        <v>1613</v>
      </c>
      <c r="E646" s="128" t="s">
        <v>1614</v>
      </c>
    </row>
    <row r="647" spans="1:5" ht="39.75" customHeight="1">
      <c r="A647" s="186">
        <v>645</v>
      </c>
      <c r="B647" s="124" t="s">
        <v>4671</v>
      </c>
      <c r="C647" s="234" t="s">
        <v>4672</v>
      </c>
      <c r="D647" s="111"/>
      <c r="E647" s="126" t="s">
        <v>4673</v>
      </c>
    </row>
    <row r="648" spans="1:5" ht="39.75" customHeight="1">
      <c r="A648" s="186">
        <v>646</v>
      </c>
      <c r="B648" s="111" t="s">
        <v>5866</v>
      </c>
      <c r="C648" s="240" t="s">
        <v>5867</v>
      </c>
      <c r="D648" s="111"/>
      <c r="E648" s="118" t="s">
        <v>5868</v>
      </c>
    </row>
    <row r="649" spans="1:5" ht="39.75" customHeight="1">
      <c r="A649" s="186">
        <v>647</v>
      </c>
      <c r="B649" s="120" t="s">
        <v>6676</v>
      </c>
      <c r="C649" s="233" t="s">
        <v>6677</v>
      </c>
      <c r="D649" s="111"/>
      <c r="E649" s="122" t="s">
        <v>6678</v>
      </c>
    </row>
    <row r="650" spans="1:5" ht="39.75" customHeight="1">
      <c r="A650" s="186">
        <v>648</v>
      </c>
      <c r="B650" s="120" t="s">
        <v>6713</v>
      </c>
      <c r="C650" s="233" t="s">
        <v>6714</v>
      </c>
      <c r="D650" s="111"/>
      <c r="E650" s="122" t="s">
        <v>6715</v>
      </c>
    </row>
    <row r="651" spans="1:5" ht="39.75" customHeight="1">
      <c r="A651" s="186">
        <v>649</v>
      </c>
      <c r="B651" s="120" t="s">
        <v>6718</v>
      </c>
      <c r="C651" s="233" t="s">
        <v>6677</v>
      </c>
      <c r="D651" s="111"/>
      <c r="E651" s="122" t="s">
        <v>6719</v>
      </c>
    </row>
    <row r="652" spans="1:5" ht="39.75" customHeight="1">
      <c r="A652" s="186">
        <v>650</v>
      </c>
      <c r="B652" s="146" t="s">
        <v>7460</v>
      </c>
      <c r="C652" s="248" t="s">
        <v>7461</v>
      </c>
      <c r="D652" s="229"/>
      <c r="E652" s="146" t="s">
        <v>7462</v>
      </c>
    </row>
    <row r="653" spans="1:5" ht="39.75" customHeight="1">
      <c r="A653" s="186">
        <v>651</v>
      </c>
      <c r="B653" s="116" t="s">
        <v>508</v>
      </c>
      <c r="C653" s="232" t="s">
        <v>509</v>
      </c>
      <c r="D653" s="117" t="s">
        <v>16</v>
      </c>
      <c r="E653" s="123" t="s">
        <v>510</v>
      </c>
    </row>
    <row r="654" spans="1:5" ht="39.75" customHeight="1">
      <c r="A654" s="186">
        <v>652</v>
      </c>
      <c r="B654" s="127" t="s">
        <v>1353</v>
      </c>
      <c r="C654" s="235" t="s">
        <v>1354</v>
      </c>
      <c r="D654" s="127" t="s">
        <v>1355</v>
      </c>
      <c r="E654" s="128" t="s">
        <v>1356</v>
      </c>
    </row>
    <row r="655" spans="1:5" ht="39.75" customHeight="1">
      <c r="A655" s="186">
        <v>653</v>
      </c>
      <c r="B655" s="127" t="s">
        <v>1693</v>
      </c>
      <c r="C655" s="235" t="s">
        <v>1694</v>
      </c>
      <c r="D655" s="127" t="s">
        <v>1695</v>
      </c>
      <c r="E655" s="128" t="s">
        <v>1696</v>
      </c>
    </row>
    <row r="656" spans="1:5" ht="39.75" customHeight="1">
      <c r="A656" s="186">
        <v>654</v>
      </c>
      <c r="B656" s="127" t="s">
        <v>2623</v>
      </c>
      <c r="C656" s="235" t="s">
        <v>2624</v>
      </c>
      <c r="D656" s="111"/>
      <c r="E656" s="128" t="s">
        <v>2625</v>
      </c>
    </row>
    <row r="657" spans="1:5" ht="39.75" customHeight="1">
      <c r="A657" s="186">
        <v>655</v>
      </c>
      <c r="B657" s="127" t="s">
        <v>2631</v>
      </c>
      <c r="C657" s="235" t="s">
        <v>2632</v>
      </c>
      <c r="D657" s="111"/>
      <c r="E657" s="128" t="s">
        <v>2633</v>
      </c>
    </row>
    <row r="658" spans="1:5" ht="39.75" customHeight="1">
      <c r="A658" s="186">
        <v>656</v>
      </c>
      <c r="B658" s="127" t="s">
        <v>2777</v>
      </c>
      <c r="C658" s="235" t="s">
        <v>2606</v>
      </c>
      <c r="D658" s="111"/>
      <c r="E658" s="128" t="s">
        <v>2778</v>
      </c>
    </row>
    <row r="659" spans="1:5" ht="39.75" customHeight="1">
      <c r="A659" s="186">
        <v>657</v>
      </c>
      <c r="B659" s="127" t="s">
        <v>3209</v>
      </c>
      <c r="C659" s="235" t="s">
        <v>3210</v>
      </c>
      <c r="D659" s="127" t="s">
        <v>3211</v>
      </c>
      <c r="E659" s="128" t="s">
        <v>3212</v>
      </c>
    </row>
    <row r="660" spans="1:5" ht="39.75" customHeight="1">
      <c r="A660" s="186">
        <v>658</v>
      </c>
      <c r="B660" s="127" t="s">
        <v>3261</v>
      </c>
      <c r="C660" s="235" t="s">
        <v>3262</v>
      </c>
      <c r="D660" s="127" t="s">
        <v>3263</v>
      </c>
      <c r="E660" s="128" t="s">
        <v>3264</v>
      </c>
    </row>
    <row r="661" spans="1:5" ht="39.75" customHeight="1">
      <c r="A661" s="186">
        <v>659</v>
      </c>
      <c r="B661" s="127" t="s">
        <v>3319</v>
      </c>
      <c r="C661" s="235" t="s">
        <v>3320</v>
      </c>
      <c r="D661" s="127" t="s">
        <v>1394</v>
      </c>
      <c r="E661" s="128" t="s">
        <v>3321</v>
      </c>
    </row>
    <row r="662" spans="1:5" ht="39.75" customHeight="1">
      <c r="A662" s="186">
        <v>660</v>
      </c>
      <c r="B662" s="127" t="s">
        <v>3338</v>
      </c>
      <c r="C662" s="235" t="s">
        <v>3339</v>
      </c>
      <c r="D662" s="127" t="s">
        <v>1545</v>
      </c>
      <c r="E662" s="128" t="s">
        <v>3340</v>
      </c>
    </row>
    <row r="663" spans="1:5" ht="39.75" customHeight="1">
      <c r="A663" s="186">
        <v>661</v>
      </c>
      <c r="B663" s="127" t="s">
        <v>3364</v>
      </c>
      <c r="C663" s="235" t="s">
        <v>3365</v>
      </c>
      <c r="D663" s="127" t="s">
        <v>3366</v>
      </c>
      <c r="E663" s="128" t="s">
        <v>3367</v>
      </c>
    </row>
    <row r="664" spans="1:5" ht="39.75" customHeight="1">
      <c r="A664" s="186">
        <v>662</v>
      </c>
      <c r="B664" s="127" t="s">
        <v>3455</v>
      </c>
      <c r="C664" s="235" t="s">
        <v>3456</v>
      </c>
      <c r="D664" s="127" t="s">
        <v>3457</v>
      </c>
      <c r="E664" s="128" t="s">
        <v>3458</v>
      </c>
    </row>
    <row r="665" spans="1:5" ht="39.75" customHeight="1">
      <c r="A665" s="186">
        <v>663</v>
      </c>
      <c r="B665" s="127" t="s">
        <v>3669</v>
      </c>
      <c r="C665" s="235" t="s">
        <v>3670</v>
      </c>
      <c r="D665" s="127" t="s">
        <v>3671</v>
      </c>
      <c r="E665" s="128" t="s">
        <v>3672</v>
      </c>
    </row>
    <row r="666" spans="1:5" ht="39.75" customHeight="1">
      <c r="A666" s="186">
        <v>664</v>
      </c>
      <c r="B666" s="127" t="s">
        <v>3986</v>
      </c>
      <c r="C666" s="235" t="s">
        <v>3987</v>
      </c>
      <c r="D666" s="127" t="s">
        <v>3988</v>
      </c>
      <c r="E666" s="128" t="s">
        <v>3989</v>
      </c>
    </row>
    <row r="667" spans="1:5" ht="39.75" customHeight="1">
      <c r="A667" s="186">
        <v>665</v>
      </c>
      <c r="B667" s="130" t="s">
        <v>5238</v>
      </c>
      <c r="C667" s="239" t="s">
        <v>5239</v>
      </c>
      <c r="D667" s="130" t="s">
        <v>5240</v>
      </c>
      <c r="E667" s="131" t="s">
        <v>5241</v>
      </c>
    </row>
    <row r="668" spans="1:5" ht="39.75" customHeight="1">
      <c r="A668" s="186">
        <v>666</v>
      </c>
      <c r="B668" s="130" t="s">
        <v>5245</v>
      </c>
      <c r="C668" s="239" t="s">
        <v>5246</v>
      </c>
      <c r="D668" s="130" t="s">
        <v>702</v>
      </c>
      <c r="E668" s="131" t="s">
        <v>5247</v>
      </c>
    </row>
    <row r="669" spans="1:5" ht="39.75" customHeight="1">
      <c r="A669" s="186">
        <v>667</v>
      </c>
      <c r="B669" s="116" t="s">
        <v>5405</v>
      </c>
      <c r="C669" s="232" t="s">
        <v>5406</v>
      </c>
      <c r="D669" s="111"/>
      <c r="E669" s="153" t="s">
        <v>5407</v>
      </c>
    </row>
    <row r="670" spans="1:5" ht="39.75" customHeight="1">
      <c r="A670" s="186">
        <v>668</v>
      </c>
      <c r="B670" s="119" t="s">
        <v>7171</v>
      </c>
      <c r="C670" s="242" t="s">
        <v>7172</v>
      </c>
      <c r="D670" s="111" t="s">
        <v>4476</v>
      </c>
      <c r="E670" s="118" t="s">
        <v>7173</v>
      </c>
    </row>
    <row r="671" spans="1:5" ht="39.75" customHeight="1">
      <c r="A671" s="186">
        <v>669</v>
      </c>
      <c r="B671" s="127" t="s">
        <v>2643</v>
      </c>
      <c r="C671" s="235" t="s">
        <v>2644</v>
      </c>
      <c r="D671" s="111"/>
      <c r="E671" s="128" t="s">
        <v>2645</v>
      </c>
    </row>
    <row r="672" spans="1:5" ht="39.75" customHeight="1">
      <c r="A672" s="186">
        <v>670</v>
      </c>
      <c r="B672" s="127" t="s">
        <v>4037</v>
      </c>
      <c r="C672" s="235" t="s">
        <v>4038</v>
      </c>
      <c r="D672" s="127" t="s">
        <v>4025</v>
      </c>
      <c r="E672" s="128" t="s">
        <v>4039</v>
      </c>
    </row>
    <row r="673" spans="1:5" ht="39.75" customHeight="1">
      <c r="A673" s="186">
        <v>671</v>
      </c>
      <c r="B673" s="127" t="s">
        <v>4117</v>
      </c>
      <c r="C673" s="235" t="s">
        <v>4118</v>
      </c>
      <c r="D673" s="127" t="s">
        <v>4119</v>
      </c>
      <c r="E673" s="123" t="s">
        <v>4120</v>
      </c>
    </row>
    <row r="674" spans="1:5" ht="39.75" customHeight="1">
      <c r="A674" s="186">
        <v>672</v>
      </c>
      <c r="B674" s="116" t="s">
        <v>655</v>
      </c>
      <c r="C674" s="232" t="s">
        <v>656</v>
      </c>
      <c r="D674" s="117" t="s">
        <v>657</v>
      </c>
      <c r="E674" s="118" t="s">
        <v>658</v>
      </c>
    </row>
    <row r="675" spans="1:5" ht="39.75" customHeight="1">
      <c r="A675" s="186">
        <v>673</v>
      </c>
      <c r="B675" s="124" t="s">
        <v>4693</v>
      </c>
      <c r="C675" s="234" t="s">
        <v>4621</v>
      </c>
      <c r="D675" s="111"/>
      <c r="E675" s="126" t="s">
        <v>4694</v>
      </c>
    </row>
    <row r="676" spans="1:5" ht="39.75" customHeight="1">
      <c r="A676" s="186">
        <v>674</v>
      </c>
      <c r="B676" s="127" t="s">
        <v>1303</v>
      </c>
      <c r="C676" s="235" t="s">
        <v>1304</v>
      </c>
      <c r="D676" s="127" t="s">
        <v>1305</v>
      </c>
      <c r="E676" s="160" t="s">
        <v>1306</v>
      </c>
    </row>
    <row r="677" spans="1:5" ht="39.75" customHeight="1">
      <c r="A677" s="186">
        <v>675</v>
      </c>
      <c r="B677" s="127" t="s">
        <v>1403</v>
      </c>
      <c r="C677" s="235" t="s">
        <v>1404</v>
      </c>
      <c r="D677" s="127" t="s">
        <v>1405</v>
      </c>
      <c r="E677" s="128" t="s">
        <v>1406</v>
      </c>
    </row>
    <row r="678" spans="1:5" ht="39.75" customHeight="1">
      <c r="A678" s="186">
        <v>676</v>
      </c>
      <c r="B678" s="127" t="s">
        <v>1903</v>
      </c>
      <c r="C678" s="235" t="s">
        <v>1904</v>
      </c>
      <c r="D678" s="127" t="s">
        <v>1905</v>
      </c>
      <c r="E678" s="128" t="s">
        <v>1906</v>
      </c>
    </row>
    <row r="679" spans="1:5" ht="39.75" customHeight="1">
      <c r="A679" s="186">
        <v>677</v>
      </c>
      <c r="B679" s="127" t="s">
        <v>2038</v>
      </c>
      <c r="C679" s="235" t="s">
        <v>2039</v>
      </c>
      <c r="D679" s="127" t="s">
        <v>1918</v>
      </c>
      <c r="E679" s="128" t="s">
        <v>2040</v>
      </c>
    </row>
    <row r="680" spans="1:5" ht="39.75" customHeight="1">
      <c r="A680" s="186">
        <v>678</v>
      </c>
      <c r="B680" s="136" t="s">
        <v>6391</v>
      </c>
      <c r="C680" s="232" t="s">
        <v>3299</v>
      </c>
      <c r="D680" s="140" t="s">
        <v>34</v>
      </c>
      <c r="E680" s="118" t="s">
        <v>6392</v>
      </c>
    </row>
    <row r="681" spans="1:5" ht="39.75" customHeight="1">
      <c r="A681" s="186">
        <v>679</v>
      </c>
      <c r="B681" s="127" t="s">
        <v>1728</v>
      </c>
      <c r="C681" s="235" t="s">
        <v>1729</v>
      </c>
      <c r="D681" s="127" t="s">
        <v>1730</v>
      </c>
      <c r="E681" s="128" t="s">
        <v>1731</v>
      </c>
    </row>
    <row r="682" spans="1:5" ht="39.75" customHeight="1">
      <c r="A682" s="186">
        <v>680</v>
      </c>
      <c r="B682" s="127" t="s">
        <v>1470</v>
      </c>
      <c r="C682" s="235" t="s">
        <v>1471</v>
      </c>
      <c r="D682" s="127" t="s">
        <v>1472</v>
      </c>
      <c r="E682" s="128" t="s">
        <v>1473</v>
      </c>
    </row>
    <row r="683" spans="1:5" ht="39.75" customHeight="1">
      <c r="A683" s="186">
        <v>681</v>
      </c>
      <c r="B683" s="127" t="s">
        <v>1876</v>
      </c>
      <c r="C683" s="235" t="s">
        <v>1877</v>
      </c>
      <c r="D683" s="127" t="s">
        <v>1703</v>
      </c>
      <c r="E683" s="128" t="s">
        <v>1878</v>
      </c>
    </row>
    <row r="684" spans="1:5" ht="39.75" customHeight="1">
      <c r="A684" s="186">
        <v>682</v>
      </c>
      <c r="B684" s="127" t="s">
        <v>3216</v>
      </c>
      <c r="C684" s="235" t="s">
        <v>2286</v>
      </c>
      <c r="D684" s="127" t="s">
        <v>3204</v>
      </c>
      <c r="E684" s="128" t="s">
        <v>3217</v>
      </c>
    </row>
    <row r="685" spans="1:5" ht="39.75" customHeight="1">
      <c r="A685" s="186">
        <v>683</v>
      </c>
      <c r="B685" s="127" t="s">
        <v>3440</v>
      </c>
      <c r="C685" s="235" t="s">
        <v>3441</v>
      </c>
      <c r="D685" s="127" t="s">
        <v>3236</v>
      </c>
      <c r="E685" s="128" t="s">
        <v>3442</v>
      </c>
    </row>
    <row r="686" spans="1:5" ht="39.75" customHeight="1">
      <c r="A686" s="186">
        <v>684</v>
      </c>
      <c r="B686" s="127" t="s">
        <v>4174</v>
      </c>
      <c r="C686" s="235"/>
      <c r="D686" s="127" t="s">
        <v>4165</v>
      </c>
      <c r="E686" s="128" t="s">
        <v>4175</v>
      </c>
    </row>
    <row r="687" spans="1:5" ht="39.75" customHeight="1">
      <c r="A687" s="186">
        <v>685</v>
      </c>
      <c r="B687" s="124" t="s">
        <v>4674</v>
      </c>
      <c r="C687" s="234" t="s">
        <v>4663</v>
      </c>
      <c r="D687" s="111"/>
      <c r="E687" s="126" t="s">
        <v>4675</v>
      </c>
    </row>
    <row r="688" spans="1:5" ht="39.75" customHeight="1">
      <c r="A688" s="186">
        <v>686</v>
      </c>
      <c r="B688" s="127" t="s">
        <v>3494</v>
      </c>
      <c r="C688" s="235" t="s">
        <v>2315</v>
      </c>
      <c r="D688" s="127" t="s">
        <v>2149</v>
      </c>
      <c r="E688" s="128" t="s">
        <v>3495</v>
      </c>
    </row>
    <row r="689" spans="1:5" ht="39.75" customHeight="1">
      <c r="A689" s="186">
        <v>687</v>
      </c>
      <c r="B689" s="127" t="s">
        <v>3606</v>
      </c>
      <c r="C689" s="235" t="s">
        <v>3607</v>
      </c>
      <c r="D689" s="127" t="s">
        <v>3608</v>
      </c>
      <c r="E689" s="128" t="s">
        <v>3609</v>
      </c>
    </row>
    <row r="690" spans="1:5" ht="39.75" customHeight="1">
      <c r="A690" s="186">
        <v>688</v>
      </c>
      <c r="B690" s="161" t="s">
        <v>3724</v>
      </c>
      <c r="C690" s="236" t="s">
        <v>9045</v>
      </c>
      <c r="D690" s="112" t="s">
        <v>3725</v>
      </c>
      <c r="E690" s="162" t="s">
        <v>3726</v>
      </c>
    </row>
    <row r="691" spans="1:5" ht="39.75" customHeight="1">
      <c r="A691" s="186">
        <v>689</v>
      </c>
      <c r="B691" s="127" t="s">
        <v>2880</v>
      </c>
      <c r="C691" s="235" t="s">
        <v>2881</v>
      </c>
      <c r="D691" s="111"/>
      <c r="E691" s="148" t="s">
        <v>2882</v>
      </c>
    </row>
    <row r="692" spans="1:5" ht="39.75" customHeight="1">
      <c r="A692" s="186">
        <v>690</v>
      </c>
      <c r="B692" s="127" t="s">
        <v>2865</v>
      </c>
      <c r="C692" s="235" t="s">
        <v>2866</v>
      </c>
      <c r="D692" s="111"/>
      <c r="E692" s="148" t="s">
        <v>2867</v>
      </c>
    </row>
    <row r="693" spans="1:5" ht="39.75" customHeight="1">
      <c r="A693" s="186">
        <v>691</v>
      </c>
      <c r="B693" s="111" t="s">
        <v>5844</v>
      </c>
      <c r="C693" s="240" t="s">
        <v>5845</v>
      </c>
      <c r="D693" s="111"/>
      <c r="E693" s="118" t="s">
        <v>5846</v>
      </c>
    </row>
    <row r="694" spans="1:5" ht="39.75" customHeight="1">
      <c r="A694" s="186">
        <v>692</v>
      </c>
      <c r="B694" s="146" t="s">
        <v>7387</v>
      </c>
      <c r="C694" s="248" t="s">
        <v>7322</v>
      </c>
      <c r="D694" s="229"/>
      <c r="E694" s="146" t="s">
        <v>7482</v>
      </c>
    </row>
    <row r="695" spans="1:5" ht="39.75" customHeight="1">
      <c r="A695" s="186">
        <v>693</v>
      </c>
      <c r="B695" s="117" t="s">
        <v>2453</v>
      </c>
      <c r="C695" s="236" t="s">
        <v>2454</v>
      </c>
      <c r="D695" s="111"/>
      <c r="E695" s="128" t="s">
        <v>2455</v>
      </c>
    </row>
    <row r="696" spans="1:5" ht="39.75" customHeight="1">
      <c r="A696" s="186">
        <v>694</v>
      </c>
      <c r="B696" s="127" t="s">
        <v>1751</v>
      </c>
      <c r="C696" s="235" t="s">
        <v>1752</v>
      </c>
      <c r="D696" s="127" t="s">
        <v>1753</v>
      </c>
      <c r="E696" s="128" t="s">
        <v>1754</v>
      </c>
    </row>
    <row r="697" spans="1:5" ht="39.75" customHeight="1">
      <c r="A697" s="186">
        <v>695</v>
      </c>
      <c r="B697" s="146" t="s">
        <v>7358</v>
      </c>
      <c r="C697" s="248" t="s">
        <v>7359</v>
      </c>
      <c r="D697" s="229"/>
      <c r="E697" s="146" t="s">
        <v>7476</v>
      </c>
    </row>
    <row r="698" spans="1:5" ht="39.75" customHeight="1">
      <c r="A698" s="186">
        <v>696</v>
      </c>
      <c r="B698" s="127" t="s">
        <v>1360</v>
      </c>
      <c r="C698" s="235" t="s">
        <v>1361</v>
      </c>
      <c r="D698" s="127" t="s">
        <v>1325</v>
      </c>
      <c r="E698" s="123" t="s">
        <v>1362</v>
      </c>
    </row>
    <row r="699" spans="1:5" ht="39.75" customHeight="1">
      <c r="A699" s="186">
        <v>697</v>
      </c>
      <c r="B699" s="117" t="s">
        <v>2536</v>
      </c>
      <c r="C699" s="236" t="s">
        <v>2528</v>
      </c>
      <c r="D699" s="111"/>
      <c r="E699" s="128" t="s">
        <v>2537</v>
      </c>
    </row>
    <row r="700" spans="1:5" ht="39.75" customHeight="1">
      <c r="A700" s="186">
        <v>698</v>
      </c>
      <c r="B700" s="116" t="s">
        <v>859</v>
      </c>
      <c r="C700" s="232" t="s">
        <v>860</v>
      </c>
      <c r="D700" s="117" t="s">
        <v>849</v>
      </c>
      <c r="E700" s="118" t="s">
        <v>861</v>
      </c>
    </row>
    <row r="701" spans="1:5" ht="39.75" customHeight="1">
      <c r="A701" s="186">
        <v>699</v>
      </c>
      <c r="B701" s="136" t="s">
        <v>5174</v>
      </c>
      <c r="C701" s="244" t="s">
        <v>5175</v>
      </c>
      <c r="D701" s="137">
        <v>2014</v>
      </c>
      <c r="E701" s="118" t="s">
        <v>5176</v>
      </c>
    </row>
    <row r="702" spans="1:5" ht="39.75" customHeight="1">
      <c r="A702" s="186">
        <v>700</v>
      </c>
      <c r="B702" s="136" t="s">
        <v>5183</v>
      </c>
      <c r="C702" s="244" t="s">
        <v>5184</v>
      </c>
      <c r="D702" s="137" t="s">
        <v>698</v>
      </c>
      <c r="E702" s="118" t="s">
        <v>5185</v>
      </c>
    </row>
    <row r="703" spans="1:5" ht="39.75" customHeight="1">
      <c r="A703" s="186">
        <v>701</v>
      </c>
      <c r="B703" s="116" t="s">
        <v>5399</v>
      </c>
      <c r="C703" s="232" t="s">
        <v>5400</v>
      </c>
      <c r="D703" s="111"/>
      <c r="E703" s="153" t="s">
        <v>5401</v>
      </c>
    </row>
    <row r="704" spans="1:5" ht="39.75" customHeight="1">
      <c r="A704" s="186">
        <v>702</v>
      </c>
      <c r="B704" s="111" t="s">
        <v>6005</v>
      </c>
      <c r="C704" s="240" t="s">
        <v>6006</v>
      </c>
      <c r="D704" s="111"/>
      <c r="E704" s="118" t="s">
        <v>6007</v>
      </c>
    </row>
    <row r="705" spans="1:5" ht="39.75" customHeight="1">
      <c r="A705" s="186">
        <v>703</v>
      </c>
      <c r="B705" s="117" t="s">
        <v>2501</v>
      </c>
      <c r="C705" s="236" t="s">
        <v>871</v>
      </c>
      <c r="D705" s="111"/>
      <c r="E705" s="128" t="s">
        <v>2502</v>
      </c>
    </row>
    <row r="706" spans="1:5" ht="39.75" customHeight="1">
      <c r="A706" s="186">
        <v>704</v>
      </c>
      <c r="B706" s="127" t="s">
        <v>6976</v>
      </c>
      <c r="C706" s="235"/>
      <c r="D706" s="127" t="s">
        <v>4143</v>
      </c>
      <c r="E706" s="128" t="s">
        <v>4169</v>
      </c>
    </row>
    <row r="707" spans="1:5" ht="39.75" customHeight="1">
      <c r="A707" s="186">
        <v>705</v>
      </c>
      <c r="B707" s="127" t="s">
        <v>4142</v>
      </c>
      <c r="C707" s="235"/>
      <c r="D707" s="127" t="s">
        <v>4143</v>
      </c>
      <c r="E707" s="128" t="s">
        <v>4144</v>
      </c>
    </row>
    <row r="708" spans="1:5" ht="39.75" customHeight="1">
      <c r="A708" s="186">
        <v>706</v>
      </c>
      <c r="B708" s="127" t="s">
        <v>4252</v>
      </c>
      <c r="C708" s="235" t="s">
        <v>4253</v>
      </c>
      <c r="D708" s="127" t="s">
        <v>4254</v>
      </c>
      <c r="E708" s="128" t="s">
        <v>4255</v>
      </c>
    </row>
    <row r="709" spans="1:5" ht="39.75" customHeight="1">
      <c r="A709" s="186">
        <v>707</v>
      </c>
      <c r="B709" s="116" t="s">
        <v>289</v>
      </c>
      <c r="C709" s="232" t="s">
        <v>290</v>
      </c>
      <c r="D709" s="117" t="s">
        <v>291</v>
      </c>
      <c r="E709" s="118" t="s">
        <v>292</v>
      </c>
    </row>
    <row r="710" spans="1:5" ht="39.75" customHeight="1">
      <c r="A710" s="186">
        <v>708</v>
      </c>
      <c r="B710" s="127" t="s">
        <v>1458</v>
      </c>
      <c r="C710" s="235" t="s">
        <v>1459</v>
      </c>
      <c r="D710" s="127" t="s">
        <v>1460</v>
      </c>
      <c r="E710" s="128" t="s">
        <v>1461</v>
      </c>
    </row>
    <row r="711" spans="1:5" ht="39.75" customHeight="1">
      <c r="A711" s="186">
        <v>709</v>
      </c>
      <c r="B711" s="127" t="s">
        <v>1640</v>
      </c>
      <c r="C711" s="235" t="s">
        <v>1641</v>
      </c>
      <c r="D711" s="127" t="s">
        <v>1642</v>
      </c>
      <c r="E711" s="128" t="s">
        <v>1643</v>
      </c>
    </row>
    <row r="712" spans="1:5" ht="39.75" customHeight="1">
      <c r="A712" s="186">
        <v>710</v>
      </c>
      <c r="B712" s="127" t="s">
        <v>1740</v>
      </c>
      <c r="C712" s="235" t="s">
        <v>1690</v>
      </c>
      <c r="D712" s="127" t="s">
        <v>1741</v>
      </c>
      <c r="E712" s="128" t="s">
        <v>1742</v>
      </c>
    </row>
    <row r="713" spans="1:5" ht="39.75" customHeight="1">
      <c r="A713" s="186">
        <v>711</v>
      </c>
      <c r="B713" s="127" t="s">
        <v>1763</v>
      </c>
      <c r="C713" s="235" t="s">
        <v>1764</v>
      </c>
      <c r="D713" s="127" t="s">
        <v>1765</v>
      </c>
      <c r="E713" s="128" t="s">
        <v>1766</v>
      </c>
    </row>
    <row r="714" spans="1:5" ht="39.75" customHeight="1">
      <c r="A714" s="186">
        <v>712</v>
      </c>
      <c r="B714" s="127" t="s">
        <v>1824</v>
      </c>
      <c r="C714" s="235" t="s">
        <v>1825</v>
      </c>
      <c r="D714" s="127" t="s">
        <v>1480</v>
      </c>
      <c r="E714" s="128" t="s">
        <v>1826</v>
      </c>
    </row>
    <row r="715" spans="1:5" ht="39.75" customHeight="1">
      <c r="A715" s="186">
        <v>713</v>
      </c>
      <c r="B715" s="127" t="s">
        <v>1830</v>
      </c>
      <c r="C715" s="235" t="s">
        <v>1831</v>
      </c>
      <c r="D715" s="127" t="s">
        <v>1832</v>
      </c>
      <c r="E715" s="128" t="s">
        <v>1833</v>
      </c>
    </row>
    <row r="716" spans="1:5" ht="39.75" customHeight="1">
      <c r="A716" s="186">
        <v>714</v>
      </c>
      <c r="B716" s="127" t="s">
        <v>1847</v>
      </c>
      <c r="C716" s="235" t="s">
        <v>1690</v>
      </c>
      <c r="D716" s="127" t="s">
        <v>1848</v>
      </c>
      <c r="E716" s="128" t="s">
        <v>1849</v>
      </c>
    </row>
    <row r="717" spans="1:5" ht="39.75" customHeight="1">
      <c r="A717" s="186">
        <v>715</v>
      </c>
      <c r="B717" s="127" t="s">
        <v>1868</v>
      </c>
      <c r="C717" s="235" t="s">
        <v>1869</v>
      </c>
      <c r="D717" s="127" t="s">
        <v>1870</v>
      </c>
      <c r="E717" s="128" t="s">
        <v>1871</v>
      </c>
    </row>
    <row r="718" spans="1:5" ht="39.75" customHeight="1">
      <c r="A718" s="186">
        <v>716</v>
      </c>
      <c r="B718" s="127" t="s">
        <v>1970</v>
      </c>
      <c r="C718" s="235" t="s">
        <v>1971</v>
      </c>
      <c r="D718" s="127" t="s">
        <v>1972</v>
      </c>
      <c r="E718" s="128" t="s">
        <v>1973</v>
      </c>
    </row>
    <row r="719" spans="1:5" ht="39.75" customHeight="1">
      <c r="A719" s="186">
        <v>717</v>
      </c>
      <c r="B719" s="127" t="s">
        <v>2020</v>
      </c>
      <c r="C719" s="235" t="s">
        <v>1764</v>
      </c>
      <c r="D719" s="127" t="s">
        <v>1718</v>
      </c>
      <c r="E719" s="128" t="s">
        <v>2021</v>
      </c>
    </row>
    <row r="720" spans="1:5" ht="39.75" customHeight="1">
      <c r="A720" s="186">
        <v>718</v>
      </c>
      <c r="B720" s="127" t="s">
        <v>2221</v>
      </c>
      <c r="C720" s="235" t="s">
        <v>2222</v>
      </c>
      <c r="D720" s="127" t="s">
        <v>2223</v>
      </c>
      <c r="E720" s="128" t="s">
        <v>2224</v>
      </c>
    </row>
    <row r="721" spans="1:5" ht="39.75" customHeight="1">
      <c r="A721" s="186">
        <v>719</v>
      </c>
      <c r="B721" s="127" t="s">
        <v>2663</v>
      </c>
      <c r="C721" s="235" t="s">
        <v>2664</v>
      </c>
      <c r="D721" s="111"/>
      <c r="E721" s="128" t="s">
        <v>2665</v>
      </c>
    </row>
    <row r="722" spans="1:5" ht="39.75" customHeight="1">
      <c r="A722" s="186">
        <v>720</v>
      </c>
      <c r="B722" s="127" t="s">
        <v>2689</v>
      </c>
      <c r="C722" s="235" t="s">
        <v>2690</v>
      </c>
      <c r="D722" s="111"/>
      <c r="E722" s="128" t="s">
        <v>2691</v>
      </c>
    </row>
    <row r="723" spans="1:5" ht="39.75" customHeight="1">
      <c r="A723" s="186">
        <v>721</v>
      </c>
      <c r="B723" s="127" t="s">
        <v>3322</v>
      </c>
      <c r="C723" s="235" t="s">
        <v>3323</v>
      </c>
      <c r="D723" s="127" t="s">
        <v>3324</v>
      </c>
      <c r="E723" s="128" t="s">
        <v>3325</v>
      </c>
    </row>
    <row r="724" spans="1:5" ht="39.75" customHeight="1">
      <c r="A724" s="186">
        <v>722</v>
      </c>
      <c r="B724" s="127" t="s">
        <v>3413</v>
      </c>
      <c r="C724" s="235" t="s">
        <v>3414</v>
      </c>
      <c r="D724" s="127" t="s">
        <v>3415</v>
      </c>
      <c r="E724" s="128" t="s">
        <v>3416</v>
      </c>
    </row>
    <row r="725" spans="1:5" ht="39.75" customHeight="1">
      <c r="A725" s="186">
        <v>723</v>
      </c>
      <c r="B725" s="127" t="s">
        <v>3417</v>
      </c>
      <c r="C725" s="235" t="s">
        <v>2690</v>
      </c>
      <c r="D725" s="127" t="s">
        <v>3418</v>
      </c>
      <c r="E725" s="128" t="s">
        <v>3419</v>
      </c>
    </row>
    <row r="726" spans="1:5" ht="39.75" customHeight="1">
      <c r="A726" s="186">
        <v>724</v>
      </c>
      <c r="B726" s="127" t="s">
        <v>3478</v>
      </c>
      <c r="C726" s="235" t="s">
        <v>3479</v>
      </c>
      <c r="D726" s="127" t="s">
        <v>3236</v>
      </c>
      <c r="E726" s="128" t="s">
        <v>3480</v>
      </c>
    </row>
    <row r="727" spans="1:5" ht="39.75" customHeight="1">
      <c r="A727" s="186">
        <v>725</v>
      </c>
      <c r="B727" s="127" t="s">
        <v>3553</v>
      </c>
      <c r="C727" s="235" t="s">
        <v>3554</v>
      </c>
      <c r="D727" s="127" t="s">
        <v>3555</v>
      </c>
      <c r="E727" s="128" t="s">
        <v>3556</v>
      </c>
    </row>
    <row r="728" spans="1:5" ht="39.75" customHeight="1">
      <c r="A728" s="186">
        <v>726</v>
      </c>
      <c r="B728" s="127" t="s">
        <v>3561</v>
      </c>
      <c r="C728" s="235" t="s">
        <v>3562</v>
      </c>
      <c r="D728" s="127" t="s">
        <v>3563</v>
      </c>
      <c r="E728" s="128" t="s">
        <v>3564</v>
      </c>
    </row>
    <row r="729" spans="1:5" ht="39.75" customHeight="1">
      <c r="A729" s="186">
        <v>727</v>
      </c>
      <c r="B729" s="127" t="s">
        <v>3579</v>
      </c>
      <c r="C729" s="235" t="s">
        <v>3580</v>
      </c>
      <c r="D729" s="127" t="s">
        <v>3581</v>
      </c>
      <c r="E729" s="128" t="s">
        <v>3582</v>
      </c>
    </row>
    <row r="730" spans="1:5" ht="39.75" customHeight="1">
      <c r="A730" s="186">
        <v>728</v>
      </c>
      <c r="B730" s="127" t="s">
        <v>3586</v>
      </c>
      <c r="C730" s="235" t="s">
        <v>3587</v>
      </c>
      <c r="D730" s="127" t="s">
        <v>3588</v>
      </c>
      <c r="E730" s="128" t="s">
        <v>3589</v>
      </c>
    </row>
    <row r="731" spans="1:5" ht="39.75" customHeight="1">
      <c r="A731" s="186">
        <v>729</v>
      </c>
      <c r="B731" s="127" t="s">
        <v>3651</v>
      </c>
      <c r="C731" s="235" t="s">
        <v>2226</v>
      </c>
      <c r="D731" s="127" t="s">
        <v>3350</v>
      </c>
      <c r="E731" s="128" t="s">
        <v>3652</v>
      </c>
    </row>
    <row r="732" spans="1:5" ht="39.75" customHeight="1">
      <c r="A732" s="186">
        <v>730</v>
      </c>
      <c r="B732" s="127" t="s">
        <v>4167</v>
      </c>
      <c r="C732" s="235"/>
      <c r="D732" s="127" t="s">
        <v>4165</v>
      </c>
      <c r="E732" s="128" t="s">
        <v>4168</v>
      </c>
    </row>
    <row r="733" spans="1:5" ht="39.75" customHeight="1">
      <c r="A733" s="186">
        <v>731</v>
      </c>
      <c r="B733" s="127" t="s">
        <v>4176</v>
      </c>
      <c r="C733" s="235"/>
      <c r="D733" s="127" t="s">
        <v>4165</v>
      </c>
      <c r="E733" s="128" t="s">
        <v>4177</v>
      </c>
    </row>
    <row r="734" spans="1:5" ht="39.75" customHeight="1">
      <c r="A734" s="186">
        <v>732</v>
      </c>
      <c r="B734" s="127" t="s">
        <v>4198</v>
      </c>
      <c r="C734" s="235" t="s">
        <v>4199</v>
      </c>
      <c r="D734" s="127" t="s">
        <v>1527</v>
      </c>
      <c r="E734" s="128" t="s">
        <v>4200</v>
      </c>
    </row>
    <row r="735" spans="1:5" ht="39.75" customHeight="1">
      <c r="A735" s="186">
        <v>733</v>
      </c>
      <c r="B735" s="127" t="s">
        <v>4201</v>
      </c>
      <c r="C735" s="235" t="s">
        <v>2315</v>
      </c>
      <c r="D735" s="127" t="s">
        <v>4202</v>
      </c>
      <c r="E735" s="128" t="s">
        <v>4203</v>
      </c>
    </row>
    <row r="736" spans="1:5" ht="39.75" customHeight="1">
      <c r="A736" s="186">
        <v>734</v>
      </c>
      <c r="B736" s="127" t="s">
        <v>4212</v>
      </c>
      <c r="C736" s="235" t="s">
        <v>2233</v>
      </c>
      <c r="D736" s="127" t="s">
        <v>1745</v>
      </c>
      <c r="E736" s="128" t="s">
        <v>4213</v>
      </c>
    </row>
    <row r="737" spans="1:5" ht="39.75" customHeight="1">
      <c r="A737" s="186">
        <v>735</v>
      </c>
      <c r="B737" s="120" t="s">
        <v>3065</v>
      </c>
      <c r="C737" s="233" t="s">
        <v>3066</v>
      </c>
      <c r="D737" s="111"/>
      <c r="E737" s="121" t="s">
        <v>3067</v>
      </c>
    </row>
    <row r="738" spans="1:5" ht="39.75" customHeight="1">
      <c r="A738" s="186">
        <v>736</v>
      </c>
      <c r="B738" s="127" t="s">
        <v>2889</v>
      </c>
      <c r="C738" s="235" t="s">
        <v>2890</v>
      </c>
      <c r="D738" s="111"/>
      <c r="E738" s="148" t="s">
        <v>2891</v>
      </c>
    </row>
    <row r="739" spans="1:5" ht="39.75" customHeight="1">
      <c r="A739" s="186">
        <v>737</v>
      </c>
      <c r="B739" s="109" t="s">
        <v>4486</v>
      </c>
      <c r="C739" s="237" t="s">
        <v>4487</v>
      </c>
      <c r="D739" s="110" t="s">
        <v>4474</v>
      </c>
      <c r="E739" s="129" t="s">
        <v>4488</v>
      </c>
    </row>
    <row r="740" spans="1:5" ht="39.75" customHeight="1">
      <c r="A740" s="186">
        <v>738</v>
      </c>
      <c r="B740" s="109" t="s">
        <v>4528</v>
      </c>
      <c r="C740" s="237" t="s">
        <v>4529</v>
      </c>
      <c r="D740" s="110" t="s">
        <v>4474</v>
      </c>
      <c r="E740" s="129" t="s">
        <v>4530</v>
      </c>
    </row>
    <row r="741" spans="1:5" ht="39.75" customHeight="1">
      <c r="A741" s="186">
        <v>739</v>
      </c>
      <c r="B741" s="109" t="s">
        <v>4537</v>
      </c>
      <c r="C741" s="237" t="s">
        <v>4529</v>
      </c>
      <c r="D741" s="111" t="s">
        <v>4474</v>
      </c>
      <c r="E741" s="129" t="s">
        <v>4538</v>
      </c>
    </row>
    <row r="742" spans="1:5" ht="39.75" customHeight="1">
      <c r="A742" s="186">
        <v>740</v>
      </c>
      <c r="B742" s="110" t="s">
        <v>4608</v>
      </c>
      <c r="C742" s="238" t="s">
        <v>4609</v>
      </c>
      <c r="D742" s="111" t="s">
        <v>4154</v>
      </c>
      <c r="E742" s="129" t="s">
        <v>4610</v>
      </c>
    </row>
    <row r="743" spans="1:5" ht="39.75" customHeight="1">
      <c r="A743" s="186">
        <v>741</v>
      </c>
      <c r="B743" s="124" t="s">
        <v>4662</v>
      </c>
      <c r="C743" s="234" t="s">
        <v>4663</v>
      </c>
      <c r="D743" s="111"/>
      <c r="E743" s="126" t="s">
        <v>4664</v>
      </c>
    </row>
    <row r="744" spans="1:5" ht="39.75" customHeight="1">
      <c r="A744" s="186">
        <v>742</v>
      </c>
      <c r="B744" s="124" t="s">
        <v>4665</v>
      </c>
      <c r="C744" s="234" t="s">
        <v>4666</v>
      </c>
      <c r="D744" s="111"/>
      <c r="E744" s="126" t="s">
        <v>4667</v>
      </c>
    </row>
    <row r="745" spans="1:5" ht="39.75" customHeight="1">
      <c r="A745" s="186">
        <v>743</v>
      </c>
      <c r="B745" s="124" t="s">
        <v>4738</v>
      </c>
      <c r="C745" s="234" t="s">
        <v>4739</v>
      </c>
      <c r="D745" s="111"/>
      <c r="E745" s="126" t="s">
        <v>4740</v>
      </c>
    </row>
    <row r="746" spans="1:5" ht="39.75" customHeight="1">
      <c r="A746" s="186">
        <v>744</v>
      </c>
      <c r="B746" s="157" t="s">
        <v>4827</v>
      </c>
      <c r="C746" s="250" t="s">
        <v>4828</v>
      </c>
      <c r="D746" s="111"/>
      <c r="E746" s="126" t="s">
        <v>4829</v>
      </c>
    </row>
    <row r="747" spans="1:5" ht="39.75" customHeight="1">
      <c r="A747" s="186">
        <v>745</v>
      </c>
      <c r="B747" s="157" t="s">
        <v>4832</v>
      </c>
      <c r="C747" s="250" t="s">
        <v>4828</v>
      </c>
      <c r="D747" s="111"/>
      <c r="E747" s="126" t="s">
        <v>4833</v>
      </c>
    </row>
    <row r="748" spans="1:5" ht="39.75" customHeight="1">
      <c r="A748" s="186">
        <v>746</v>
      </c>
      <c r="B748" s="141" t="s">
        <v>5574</v>
      </c>
      <c r="C748" s="246" t="s">
        <v>5575</v>
      </c>
      <c r="D748" s="111"/>
      <c r="E748" s="149" t="s">
        <v>5576</v>
      </c>
    </row>
    <row r="749" spans="1:5" ht="39.75" customHeight="1">
      <c r="A749" s="186">
        <v>747</v>
      </c>
      <c r="B749" s="141" t="s">
        <v>5577</v>
      </c>
      <c r="C749" s="246" t="s">
        <v>5578</v>
      </c>
      <c r="D749" s="111"/>
      <c r="E749" s="149" t="s">
        <v>5579</v>
      </c>
    </row>
    <row r="750" spans="1:5" ht="39.75" customHeight="1">
      <c r="A750" s="186">
        <v>748</v>
      </c>
      <c r="B750" s="111" t="s">
        <v>5833</v>
      </c>
      <c r="C750" s="240" t="s">
        <v>5834</v>
      </c>
      <c r="D750" s="111"/>
      <c r="E750" s="118" t="s">
        <v>5835</v>
      </c>
    </row>
    <row r="751" spans="1:5" ht="39.75" customHeight="1">
      <c r="A751" s="186">
        <v>749</v>
      </c>
      <c r="B751" s="120" t="s">
        <v>5782</v>
      </c>
      <c r="C751" s="233" t="s">
        <v>5783</v>
      </c>
      <c r="D751" s="111"/>
      <c r="E751" s="163" t="s">
        <v>5784</v>
      </c>
    </row>
    <row r="752" spans="1:5" ht="39.75" customHeight="1">
      <c r="A752" s="186">
        <v>750</v>
      </c>
      <c r="B752" s="111" t="s">
        <v>5852</v>
      </c>
      <c r="C752" s="240" t="s">
        <v>3921</v>
      </c>
      <c r="D752" s="111"/>
      <c r="E752" s="118" t="s">
        <v>5853</v>
      </c>
    </row>
    <row r="753" spans="1:5" ht="39.75" customHeight="1">
      <c r="A753" s="186">
        <v>751</v>
      </c>
      <c r="B753" s="120" t="s">
        <v>6770</v>
      </c>
      <c r="C753" s="233" t="s">
        <v>6771</v>
      </c>
      <c r="D753" s="111"/>
      <c r="E753" s="122" t="s">
        <v>6772</v>
      </c>
    </row>
    <row r="754" spans="1:5" ht="39.75" customHeight="1">
      <c r="A754" s="186">
        <v>752</v>
      </c>
      <c r="B754" s="120" t="s">
        <v>6793</v>
      </c>
      <c r="C754" s="233" t="s">
        <v>6794</v>
      </c>
      <c r="D754" s="111"/>
      <c r="E754" s="122" t="s">
        <v>6795</v>
      </c>
    </row>
    <row r="755" spans="1:5" ht="39.75" customHeight="1">
      <c r="A755" s="186">
        <v>753</v>
      </c>
      <c r="B755" s="119" t="s">
        <v>6796</v>
      </c>
      <c r="C755" s="242" t="s">
        <v>7253</v>
      </c>
      <c r="D755" s="111" t="s">
        <v>853</v>
      </c>
      <c r="E755" s="118" t="s">
        <v>6797</v>
      </c>
    </row>
    <row r="756" spans="1:5" ht="39.75" customHeight="1">
      <c r="A756" s="186">
        <v>754</v>
      </c>
      <c r="B756" s="119" t="s">
        <v>7155</v>
      </c>
      <c r="C756" s="242" t="s">
        <v>7156</v>
      </c>
      <c r="D756" s="111" t="s">
        <v>4476</v>
      </c>
      <c r="E756" s="118" t="s">
        <v>6833</v>
      </c>
    </row>
    <row r="757" spans="1:5" ht="39.75" customHeight="1">
      <c r="A757" s="186">
        <v>755</v>
      </c>
      <c r="B757" s="120" t="s">
        <v>6834</v>
      </c>
      <c r="C757" s="233" t="s">
        <v>6835</v>
      </c>
      <c r="D757" s="111"/>
      <c r="E757" s="122" t="s">
        <v>6836</v>
      </c>
    </row>
    <row r="758" spans="1:5" ht="39.75" customHeight="1">
      <c r="A758" s="186">
        <v>756</v>
      </c>
      <c r="B758" s="120" t="s">
        <v>6862</v>
      </c>
      <c r="C758" s="233" t="s">
        <v>6863</v>
      </c>
      <c r="D758" s="111"/>
      <c r="E758" s="122" t="s">
        <v>6864</v>
      </c>
    </row>
    <row r="759" spans="1:5" ht="39.75" customHeight="1">
      <c r="A759" s="186">
        <v>757</v>
      </c>
      <c r="B759" s="120" t="s">
        <v>6869</v>
      </c>
      <c r="C759" s="233" t="s">
        <v>6856</v>
      </c>
      <c r="D759" s="111"/>
      <c r="E759" s="122" t="s">
        <v>6870</v>
      </c>
    </row>
    <row r="760" spans="1:5" ht="39.75" customHeight="1">
      <c r="A760" s="186">
        <v>758</v>
      </c>
      <c r="B760" s="119" t="s">
        <v>6985</v>
      </c>
      <c r="C760" s="242" t="s">
        <v>5578</v>
      </c>
      <c r="D760" s="111" t="s">
        <v>4320</v>
      </c>
      <c r="E760" s="118" t="s">
        <v>6986</v>
      </c>
    </row>
    <row r="761" spans="1:5" ht="39.75" customHeight="1">
      <c r="A761" s="186">
        <v>759</v>
      </c>
      <c r="B761" s="127" t="s">
        <v>1345</v>
      </c>
      <c r="C761" s="235" t="s">
        <v>1346</v>
      </c>
      <c r="D761" s="127" t="s">
        <v>1347</v>
      </c>
      <c r="E761" s="128" t="s">
        <v>1348</v>
      </c>
    </row>
    <row r="762" spans="1:5" ht="39.75" customHeight="1">
      <c r="A762" s="186">
        <v>760</v>
      </c>
      <c r="B762" s="119" t="s">
        <v>7117</v>
      </c>
      <c r="C762" s="242" t="s">
        <v>7118</v>
      </c>
      <c r="D762" s="111" t="s">
        <v>7119</v>
      </c>
      <c r="E762" s="118" t="s">
        <v>7120</v>
      </c>
    </row>
    <row r="763" spans="1:5" ht="39.75" customHeight="1">
      <c r="A763" s="186">
        <v>761</v>
      </c>
      <c r="B763" s="116" t="s">
        <v>5454</v>
      </c>
      <c r="C763" s="232" t="s">
        <v>5455</v>
      </c>
      <c r="D763" s="111"/>
      <c r="E763" s="143" t="s">
        <v>5456</v>
      </c>
    </row>
    <row r="764" spans="1:5" ht="39.75" customHeight="1">
      <c r="A764" s="186">
        <v>762</v>
      </c>
      <c r="B764" s="116" t="s">
        <v>5460</v>
      </c>
      <c r="C764" s="232" t="s">
        <v>5461</v>
      </c>
      <c r="D764" s="111"/>
      <c r="E764" s="143" t="s">
        <v>5462</v>
      </c>
    </row>
    <row r="765" spans="1:5" ht="39.75" customHeight="1">
      <c r="A765" s="186">
        <v>763</v>
      </c>
      <c r="B765" s="116" t="s">
        <v>5463</v>
      </c>
      <c r="C765" s="232" t="s">
        <v>5461</v>
      </c>
      <c r="D765" s="111"/>
      <c r="E765" s="143" t="s">
        <v>5464</v>
      </c>
    </row>
    <row r="766" spans="1:5" ht="39.75" customHeight="1">
      <c r="A766" s="186">
        <v>764</v>
      </c>
      <c r="B766" s="116" t="s">
        <v>5465</v>
      </c>
      <c r="C766" s="232" t="s">
        <v>5461</v>
      </c>
      <c r="D766" s="111"/>
      <c r="E766" s="143" t="s">
        <v>5466</v>
      </c>
    </row>
    <row r="767" spans="1:5" ht="39.75" customHeight="1">
      <c r="A767" s="186">
        <v>765</v>
      </c>
      <c r="B767" s="127" t="s">
        <v>4191</v>
      </c>
      <c r="C767" s="235" t="s">
        <v>4192</v>
      </c>
      <c r="D767" s="127" t="s">
        <v>1788</v>
      </c>
      <c r="E767" s="128" t="s">
        <v>4193</v>
      </c>
    </row>
    <row r="768" spans="1:5" ht="39.75" customHeight="1">
      <c r="A768" s="186">
        <v>766</v>
      </c>
      <c r="B768" s="141" t="s">
        <v>5542</v>
      </c>
      <c r="C768" s="246" t="s">
        <v>5543</v>
      </c>
      <c r="D768" s="111"/>
      <c r="E768" s="142" t="s">
        <v>5544</v>
      </c>
    </row>
    <row r="769" spans="1:5" ht="39.75" customHeight="1">
      <c r="A769" s="186">
        <v>767</v>
      </c>
      <c r="B769" s="117" t="s">
        <v>2533</v>
      </c>
      <c r="C769" s="236" t="s">
        <v>2534</v>
      </c>
      <c r="D769" s="111"/>
      <c r="E769" s="128" t="s">
        <v>2535</v>
      </c>
    </row>
    <row r="770" spans="1:5" ht="39.75" customHeight="1">
      <c r="A770" s="186">
        <v>768</v>
      </c>
      <c r="B770" s="120" t="s">
        <v>5785</v>
      </c>
      <c r="C770" s="233" t="s">
        <v>5786</v>
      </c>
      <c r="D770" s="111"/>
      <c r="E770" s="122" t="s">
        <v>5787</v>
      </c>
    </row>
    <row r="771" spans="1:5" ht="39.75" customHeight="1">
      <c r="A771" s="186">
        <v>769</v>
      </c>
      <c r="B771" s="141" t="s">
        <v>5507</v>
      </c>
      <c r="C771" s="246" t="s">
        <v>5508</v>
      </c>
      <c r="D771" s="111"/>
      <c r="E771" s="149" t="s">
        <v>5509</v>
      </c>
    </row>
    <row r="772" spans="1:5" ht="39.75" customHeight="1">
      <c r="A772" s="186">
        <v>770</v>
      </c>
      <c r="B772" s="141" t="s">
        <v>5504</v>
      </c>
      <c r="C772" s="246" t="s">
        <v>5505</v>
      </c>
      <c r="D772" s="111"/>
      <c r="E772" s="149" t="s">
        <v>5506</v>
      </c>
    </row>
    <row r="773" spans="1:5" ht="39.75" customHeight="1">
      <c r="A773" s="186">
        <v>771</v>
      </c>
      <c r="B773" s="124" t="s">
        <v>6072</v>
      </c>
      <c r="C773" s="234" t="s">
        <v>6073</v>
      </c>
      <c r="D773" s="111"/>
      <c r="E773" s="126" t="s">
        <v>6074</v>
      </c>
    </row>
    <row r="774" spans="1:5" ht="39.75" customHeight="1">
      <c r="A774" s="186">
        <v>772</v>
      </c>
      <c r="B774" s="119" t="s">
        <v>7043</v>
      </c>
      <c r="C774" s="242" t="s">
        <v>7044</v>
      </c>
      <c r="D774" s="111" t="s">
        <v>7045</v>
      </c>
      <c r="E774" s="118" t="s">
        <v>7046</v>
      </c>
    </row>
    <row r="775" spans="1:5" ht="39.75" customHeight="1">
      <c r="A775" s="186">
        <v>773</v>
      </c>
      <c r="B775" s="124" t="s">
        <v>6045</v>
      </c>
      <c r="C775" s="234" t="s">
        <v>6046</v>
      </c>
      <c r="D775" s="111"/>
      <c r="E775" s="126" t="s">
        <v>6047</v>
      </c>
    </row>
    <row r="776" spans="1:5" ht="39.75" customHeight="1">
      <c r="A776" s="186">
        <v>774</v>
      </c>
      <c r="B776" s="117" t="s">
        <v>2465</v>
      </c>
      <c r="C776" s="236" t="s">
        <v>2466</v>
      </c>
      <c r="D776" s="111"/>
      <c r="E776" s="128" t="s">
        <v>2467</v>
      </c>
    </row>
    <row r="777" spans="1:5" ht="39.75" customHeight="1">
      <c r="A777" s="186">
        <v>775</v>
      </c>
      <c r="B777" s="117" t="s">
        <v>2432</v>
      </c>
      <c r="C777" s="236" t="s">
        <v>2433</v>
      </c>
      <c r="D777" s="111"/>
      <c r="E777" s="128" t="s">
        <v>2434</v>
      </c>
    </row>
    <row r="778" spans="1:5" ht="39.75" customHeight="1">
      <c r="A778" s="186">
        <v>776</v>
      </c>
      <c r="B778" s="117" t="s">
        <v>2576</v>
      </c>
      <c r="C778" s="236" t="s">
        <v>2577</v>
      </c>
      <c r="D778" s="111"/>
      <c r="E778" s="128" t="s">
        <v>2578</v>
      </c>
    </row>
    <row r="779" spans="1:5" ht="39.75" customHeight="1">
      <c r="A779" s="186">
        <v>777</v>
      </c>
      <c r="B779" s="120" t="s">
        <v>3013</v>
      </c>
      <c r="C779" s="233" t="s">
        <v>3014</v>
      </c>
      <c r="D779" s="111"/>
      <c r="E779" s="121" t="s">
        <v>3015</v>
      </c>
    </row>
    <row r="780" spans="1:5" ht="39.75" customHeight="1">
      <c r="A780" s="186">
        <v>778</v>
      </c>
      <c r="B780" s="120" t="s">
        <v>3016</v>
      </c>
      <c r="C780" s="233" t="s">
        <v>3017</v>
      </c>
      <c r="D780" s="111"/>
      <c r="E780" s="121" t="s">
        <v>3018</v>
      </c>
    </row>
    <row r="781" spans="1:5" ht="39.75" customHeight="1">
      <c r="A781" s="186">
        <v>779</v>
      </c>
      <c r="B781" s="120" t="s">
        <v>3019</v>
      </c>
      <c r="C781" s="233" t="s">
        <v>3020</v>
      </c>
      <c r="D781" s="111"/>
      <c r="E781" s="121" t="s">
        <v>3021</v>
      </c>
    </row>
    <row r="782" spans="1:5" ht="39.75" customHeight="1">
      <c r="A782" s="186">
        <v>780</v>
      </c>
      <c r="B782" s="120" t="s">
        <v>3022</v>
      </c>
      <c r="C782" s="233" t="s">
        <v>3023</v>
      </c>
      <c r="D782" s="111"/>
      <c r="E782" s="121" t="s">
        <v>3024</v>
      </c>
    </row>
    <row r="783" spans="1:5" ht="39.75" customHeight="1">
      <c r="A783" s="186">
        <v>781</v>
      </c>
      <c r="B783" s="120" t="s">
        <v>3026</v>
      </c>
      <c r="C783" s="233" t="s">
        <v>3027</v>
      </c>
      <c r="D783" s="111"/>
      <c r="E783" s="164" t="s">
        <v>3028</v>
      </c>
    </row>
    <row r="784" spans="1:5" ht="39.75" customHeight="1">
      <c r="A784" s="186">
        <v>782</v>
      </c>
      <c r="B784" s="116" t="s">
        <v>560</v>
      </c>
      <c r="C784" s="232" t="s">
        <v>561</v>
      </c>
      <c r="D784" s="117" t="s">
        <v>16</v>
      </c>
      <c r="E784" s="123" t="s">
        <v>562</v>
      </c>
    </row>
    <row r="785" spans="1:5" ht="39.75" customHeight="1">
      <c r="A785" s="186">
        <v>783</v>
      </c>
      <c r="B785" s="120" t="s">
        <v>3032</v>
      </c>
      <c r="C785" s="233" t="s">
        <v>3033</v>
      </c>
      <c r="D785" s="111"/>
      <c r="E785" s="121" t="s">
        <v>3034</v>
      </c>
    </row>
    <row r="786" spans="1:5" ht="39.75" customHeight="1">
      <c r="A786" s="186">
        <v>784</v>
      </c>
      <c r="B786" s="120" t="s">
        <v>3053</v>
      </c>
      <c r="C786" s="233" t="s">
        <v>3054</v>
      </c>
      <c r="D786" s="111"/>
      <c r="E786" s="121" t="s">
        <v>3055</v>
      </c>
    </row>
    <row r="787" spans="1:5" ht="39.75" customHeight="1">
      <c r="A787" s="186">
        <v>785</v>
      </c>
      <c r="B787" s="116" t="s">
        <v>688</v>
      </c>
      <c r="C787" s="232" t="s">
        <v>689</v>
      </c>
      <c r="D787" s="117" t="s">
        <v>690</v>
      </c>
      <c r="E787" s="118" t="s">
        <v>691</v>
      </c>
    </row>
    <row r="788" spans="1:5" ht="39.75" customHeight="1">
      <c r="A788" s="186">
        <v>786</v>
      </c>
      <c r="B788" s="120" t="s">
        <v>3119</v>
      </c>
      <c r="C788" s="233"/>
      <c r="D788" s="111"/>
      <c r="E788" s="121" t="s">
        <v>3120</v>
      </c>
    </row>
    <row r="789" spans="1:5" ht="39.75" customHeight="1">
      <c r="A789" s="186">
        <v>787</v>
      </c>
      <c r="B789" s="120" t="s">
        <v>3148</v>
      </c>
      <c r="C789" s="233"/>
      <c r="D789" s="111"/>
      <c r="E789" s="121" t="s">
        <v>3149</v>
      </c>
    </row>
    <row r="790" spans="1:5" ht="39.75" customHeight="1">
      <c r="A790" s="186">
        <v>788</v>
      </c>
      <c r="B790" s="141" t="s">
        <v>5595</v>
      </c>
      <c r="C790" s="246" t="s">
        <v>5596</v>
      </c>
      <c r="D790" s="111"/>
      <c r="E790" s="149" t="s">
        <v>5597</v>
      </c>
    </row>
    <row r="791" spans="1:5" ht="39.75" customHeight="1">
      <c r="A791" s="186">
        <v>789</v>
      </c>
      <c r="B791" s="116" t="s">
        <v>696</v>
      </c>
      <c r="C791" s="232" t="s">
        <v>697</v>
      </c>
      <c r="D791" s="117" t="s">
        <v>698</v>
      </c>
      <c r="E791" s="118" t="s">
        <v>699</v>
      </c>
    </row>
    <row r="792" spans="1:5" ht="39.75" customHeight="1">
      <c r="A792" s="186">
        <v>790</v>
      </c>
      <c r="B792" s="124" t="s">
        <v>6120</v>
      </c>
      <c r="C792" s="234" t="s">
        <v>6121</v>
      </c>
      <c r="D792" s="111"/>
      <c r="E792" s="126" t="s">
        <v>6122</v>
      </c>
    </row>
    <row r="793" spans="1:5" ht="39.75" customHeight="1">
      <c r="A793" s="186">
        <v>791</v>
      </c>
      <c r="B793" s="124" t="s">
        <v>6316</v>
      </c>
      <c r="C793" s="234" t="s">
        <v>6313</v>
      </c>
      <c r="D793" s="125" t="s">
        <v>6314</v>
      </c>
      <c r="E793" s="126" t="s">
        <v>6317</v>
      </c>
    </row>
    <row r="794" spans="1:5" ht="39.75" customHeight="1">
      <c r="A794" s="186">
        <v>792</v>
      </c>
      <c r="B794" s="124" t="s">
        <v>6318</v>
      </c>
      <c r="C794" s="234" t="s">
        <v>6319</v>
      </c>
      <c r="D794" s="125" t="s">
        <v>6320</v>
      </c>
      <c r="E794" s="126" t="s">
        <v>6321</v>
      </c>
    </row>
    <row r="795" spans="1:5" ht="39.75" customHeight="1">
      <c r="A795" s="186">
        <v>793</v>
      </c>
      <c r="B795" s="124" t="s">
        <v>6326</v>
      </c>
      <c r="C795" s="234" t="s">
        <v>6327</v>
      </c>
      <c r="D795" s="125" t="s">
        <v>887</v>
      </c>
      <c r="E795" s="126" t="s">
        <v>6328</v>
      </c>
    </row>
    <row r="796" spans="1:5" ht="39.75" customHeight="1">
      <c r="A796" s="186">
        <v>794</v>
      </c>
      <c r="B796" s="133" t="s">
        <v>6975</v>
      </c>
      <c r="C796" s="241" t="s">
        <v>6364</v>
      </c>
      <c r="D796" s="125" t="s">
        <v>6365</v>
      </c>
      <c r="E796" s="126" t="s">
        <v>6366</v>
      </c>
    </row>
    <row r="797" spans="1:5" ht="39.75" customHeight="1">
      <c r="A797" s="186">
        <v>795</v>
      </c>
      <c r="B797" s="127" t="s">
        <v>4277</v>
      </c>
      <c r="C797" s="235" t="s">
        <v>4278</v>
      </c>
      <c r="D797" s="127" t="s">
        <v>4279</v>
      </c>
      <c r="E797" s="128" t="s">
        <v>4280</v>
      </c>
    </row>
    <row r="798" spans="1:5" ht="39.75" customHeight="1">
      <c r="A798" s="186">
        <v>796</v>
      </c>
      <c r="B798" s="120" t="s">
        <v>6586</v>
      </c>
      <c r="C798" s="233" t="s">
        <v>6587</v>
      </c>
      <c r="D798" s="111"/>
      <c r="E798" s="122" t="s">
        <v>6588</v>
      </c>
    </row>
    <row r="799" spans="1:5" ht="39.75" customHeight="1">
      <c r="A799" s="186">
        <v>797</v>
      </c>
      <c r="B799" s="117" t="s">
        <v>2483</v>
      </c>
      <c r="C799" s="236" t="s">
        <v>2484</v>
      </c>
      <c r="D799" s="111"/>
      <c r="E799" s="128" t="s">
        <v>2485</v>
      </c>
    </row>
    <row r="800" spans="1:5" ht="39.75" customHeight="1">
      <c r="A800" s="186">
        <v>798</v>
      </c>
      <c r="B800" s="120" t="s">
        <v>2977</v>
      </c>
      <c r="C800" s="233" t="s">
        <v>2978</v>
      </c>
      <c r="D800" s="111"/>
      <c r="E800" s="121" t="s">
        <v>2979</v>
      </c>
    </row>
    <row r="801" spans="1:5" ht="39.75" customHeight="1">
      <c r="A801" s="186">
        <v>799</v>
      </c>
      <c r="B801" s="120" t="s">
        <v>2980</v>
      </c>
      <c r="C801" s="233"/>
      <c r="D801" s="111"/>
      <c r="E801" s="121" t="s">
        <v>2981</v>
      </c>
    </row>
    <row r="802" spans="1:5" ht="39.75" customHeight="1">
      <c r="A802" s="186">
        <v>800</v>
      </c>
      <c r="B802" s="120" t="s">
        <v>3132</v>
      </c>
      <c r="C802" s="233" t="s">
        <v>3133</v>
      </c>
      <c r="D802" s="111"/>
      <c r="E802" s="121" t="s">
        <v>3134</v>
      </c>
    </row>
    <row r="803" spans="1:5" ht="39.75" customHeight="1">
      <c r="A803" s="186">
        <v>801</v>
      </c>
      <c r="B803" s="141" t="s">
        <v>5589</v>
      </c>
      <c r="C803" s="246" t="s">
        <v>5590</v>
      </c>
      <c r="D803" s="111"/>
      <c r="E803" s="149" t="s">
        <v>5591</v>
      </c>
    </row>
    <row r="804" spans="1:5" ht="39.75" customHeight="1">
      <c r="A804" s="186">
        <v>802</v>
      </c>
      <c r="B804" s="127" t="s">
        <v>1570</v>
      </c>
      <c r="C804" s="235" t="s">
        <v>1571</v>
      </c>
      <c r="D804" s="127" t="s">
        <v>1572</v>
      </c>
      <c r="E804" s="128" t="s">
        <v>1573</v>
      </c>
    </row>
    <row r="805" spans="1:5" ht="39.75" customHeight="1">
      <c r="A805" s="186">
        <v>803</v>
      </c>
      <c r="B805" s="165" t="s">
        <v>6288</v>
      </c>
      <c r="C805" s="251" t="s">
        <v>7635</v>
      </c>
      <c r="D805" s="111"/>
      <c r="E805" s="126" t="s">
        <v>6290</v>
      </c>
    </row>
    <row r="806" spans="1:5" ht="39.75" customHeight="1">
      <c r="A806" s="186">
        <v>804</v>
      </c>
      <c r="B806" s="133" t="s">
        <v>6362</v>
      </c>
      <c r="C806" s="241" t="s">
        <v>6076</v>
      </c>
      <c r="D806" s="125" t="s">
        <v>6289</v>
      </c>
      <c r="E806" s="126" t="s">
        <v>6363</v>
      </c>
    </row>
    <row r="807" spans="1:5" ht="39.75" customHeight="1">
      <c r="A807" s="186">
        <v>805</v>
      </c>
      <c r="B807" s="136" t="s">
        <v>6394</v>
      </c>
      <c r="C807" s="232" t="s">
        <v>2481</v>
      </c>
      <c r="D807" s="140" t="s">
        <v>5134</v>
      </c>
      <c r="E807" s="118" t="s">
        <v>6395</v>
      </c>
    </row>
    <row r="808" spans="1:5" ht="39.75" customHeight="1">
      <c r="A808" s="186">
        <v>806</v>
      </c>
      <c r="B808" s="120" t="s">
        <v>5779</v>
      </c>
      <c r="C808" s="233" t="s">
        <v>5780</v>
      </c>
      <c r="D808" s="111"/>
      <c r="E808" s="122" t="s">
        <v>5781</v>
      </c>
    </row>
    <row r="809" spans="1:5" ht="39.75" customHeight="1">
      <c r="A809" s="186">
        <v>807</v>
      </c>
      <c r="B809" s="124" t="s">
        <v>6322</v>
      </c>
      <c r="C809" s="234" t="s">
        <v>6323</v>
      </c>
      <c r="D809" s="125" t="s">
        <v>6324</v>
      </c>
      <c r="E809" s="126" t="s">
        <v>6325</v>
      </c>
    </row>
    <row r="810" spans="1:5" ht="39.75" customHeight="1">
      <c r="A810" s="186">
        <v>808</v>
      </c>
      <c r="B810" s="116" t="s">
        <v>127</v>
      </c>
      <c r="C810" s="232" t="s">
        <v>128</v>
      </c>
      <c r="D810" s="117" t="s">
        <v>119</v>
      </c>
      <c r="E810" s="139" t="s">
        <v>129</v>
      </c>
    </row>
    <row r="811" spans="1:5" ht="39.75" customHeight="1">
      <c r="A811" s="186">
        <v>809</v>
      </c>
      <c r="B811" s="117" t="s">
        <v>2435</v>
      </c>
      <c r="C811" s="236" t="s">
        <v>2436</v>
      </c>
      <c r="D811" s="111"/>
      <c r="E811" s="128" t="s">
        <v>2437</v>
      </c>
    </row>
    <row r="812" spans="1:5" ht="39.75" customHeight="1">
      <c r="A812" s="186">
        <v>810</v>
      </c>
      <c r="B812" s="141" t="s">
        <v>5493</v>
      </c>
      <c r="C812" s="246" t="s">
        <v>5494</v>
      </c>
      <c r="D812" s="111"/>
      <c r="E812" s="149" t="s">
        <v>5495</v>
      </c>
    </row>
    <row r="813" spans="1:5" ht="39.75" customHeight="1">
      <c r="A813" s="186">
        <v>811</v>
      </c>
      <c r="B813" s="120" t="s">
        <v>5791</v>
      </c>
      <c r="C813" s="233" t="s">
        <v>5792</v>
      </c>
      <c r="D813" s="111"/>
      <c r="E813" s="122" t="s">
        <v>5793</v>
      </c>
    </row>
    <row r="814" spans="1:5" ht="39.75" customHeight="1">
      <c r="A814" s="186">
        <v>812</v>
      </c>
      <c r="B814" s="120" t="s">
        <v>5794</v>
      </c>
      <c r="C814" s="233" t="s">
        <v>5795</v>
      </c>
      <c r="D814" s="111"/>
      <c r="E814" s="122" t="s">
        <v>5796</v>
      </c>
    </row>
    <row r="815" spans="1:5" ht="39.75" customHeight="1">
      <c r="A815" s="186">
        <v>813</v>
      </c>
      <c r="B815" s="120" t="s">
        <v>2959</v>
      </c>
      <c r="C815" s="233" t="s">
        <v>2960</v>
      </c>
      <c r="D815" s="111"/>
      <c r="E815" s="121" t="s">
        <v>2961</v>
      </c>
    </row>
    <row r="816" spans="1:5" ht="39.75" customHeight="1">
      <c r="A816" s="186">
        <v>814</v>
      </c>
      <c r="B816" s="120" t="s">
        <v>2962</v>
      </c>
      <c r="C816" s="233" t="s">
        <v>2963</v>
      </c>
      <c r="D816" s="111"/>
      <c r="E816" s="121" t="s">
        <v>2964</v>
      </c>
    </row>
    <row r="817" spans="1:5" ht="39.75" customHeight="1">
      <c r="A817" s="186">
        <v>815</v>
      </c>
      <c r="B817" s="120" t="s">
        <v>2965</v>
      </c>
      <c r="C817" s="233" t="s">
        <v>2966</v>
      </c>
      <c r="D817" s="111"/>
      <c r="E817" s="121" t="s">
        <v>2967</v>
      </c>
    </row>
    <row r="818" spans="1:5" ht="39.75" customHeight="1">
      <c r="A818" s="186">
        <v>816</v>
      </c>
      <c r="B818" s="120" t="s">
        <v>2968</v>
      </c>
      <c r="C818" s="233" t="s">
        <v>2969</v>
      </c>
      <c r="D818" s="111"/>
      <c r="E818" s="121" t="s">
        <v>2970</v>
      </c>
    </row>
    <row r="819" spans="1:5" ht="39.75" customHeight="1">
      <c r="A819" s="186">
        <v>817</v>
      </c>
      <c r="B819" s="111" t="s">
        <v>5934</v>
      </c>
      <c r="C819" s="240" t="s">
        <v>5935</v>
      </c>
      <c r="D819" s="111"/>
      <c r="E819" s="118" t="s">
        <v>5936</v>
      </c>
    </row>
    <row r="820" spans="1:5" ht="39.75" customHeight="1">
      <c r="A820" s="186">
        <v>818</v>
      </c>
      <c r="B820" s="120" t="s">
        <v>3007</v>
      </c>
      <c r="C820" s="233" t="s">
        <v>3008</v>
      </c>
      <c r="D820" s="111"/>
      <c r="E820" s="121" t="s">
        <v>3009</v>
      </c>
    </row>
    <row r="821" spans="1:5" ht="39.75" customHeight="1">
      <c r="A821" s="186">
        <v>819</v>
      </c>
      <c r="B821" s="120" t="s">
        <v>3010</v>
      </c>
      <c r="C821" s="233" t="s">
        <v>3011</v>
      </c>
      <c r="D821" s="111"/>
      <c r="E821" s="121" t="s">
        <v>3012</v>
      </c>
    </row>
    <row r="822" spans="1:5" ht="39.75" customHeight="1">
      <c r="A822" s="186">
        <v>820</v>
      </c>
      <c r="B822" s="120" t="s">
        <v>3068</v>
      </c>
      <c r="C822" s="233" t="s">
        <v>2978</v>
      </c>
      <c r="D822" s="111"/>
      <c r="E822" s="121" t="s">
        <v>3069</v>
      </c>
    </row>
    <row r="823" spans="1:5" ht="39.75" customHeight="1">
      <c r="A823" s="186">
        <v>821</v>
      </c>
      <c r="B823" s="120" t="s">
        <v>3072</v>
      </c>
      <c r="C823" s="233" t="s">
        <v>3073</v>
      </c>
      <c r="D823" s="111"/>
      <c r="E823" s="121" t="s">
        <v>3074</v>
      </c>
    </row>
    <row r="824" spans="1:5" ht="39.75" customHeight="1">
      <c r="A824" s="186">
        <v>822</v>
      </c>
      <c r="B824" s="120" t="s">
        <v>3075</v>
      </c>
      <c r="C824" s="233" t="s">
        <v>2978</v>
      </c>
      <c r="D824" s="111"/>
      <c r="E824" s="121" t="s">
        <v>3076</v>
      </c>
    </row>
    <row r="825" spans="1:5" ht="39.75" customHeight="1">
      <c r="A825" s="186">
        <v>823</v>
      </c>
      <c r="B825" s="120" t="s">
        <v>3077</v>
      </c>
      <c r="C825" s="233" t="s">
        <v>3078</v>
      </c>
      <c r="D825" s="111"/>
      <c r="E825" s="121" t="s">
        <v>3079</v>
      </c>
    </row>
    <row r="826" spans="1:5" ht="39.75" customHeight="1">
      <c r="A826" s="186">
        <v>824</v>
      </c>
      <c r="B826" s="120" t="s">
        <v>3080</v>
      </c>
      <c r="C826" s="233" t="s">
        <v>2978</v>
      </c>
      <c r="D826" s="111"/>
      <c r="E826" s="121" t="s">
        <v>3081</v>
      </c>
    </row>
    <row r="827" spans="1:5" ht="39.75" customHeight="1">
      <c r="A827" s="186">
        <v>825</v>
      </c>
      <c r="B827" s="120" t="s">
        <v>3130</v>
      </c>
      <c r="C827" s="233"/>
      <c r="D827" s="111"/>
      <c r="E827" s="121" t="s">
        <v>3131</v>
      </c>
    </row>
    <row r="828" spans="1:5" ht="39.75" customHeight="1">
      <c r="A828" s="186">
        <v>826</v>
      </c>
      <c r="B828" s="141" t="s">
        <v>5499</v>
      </c>
      <c r="C828" s="246" t="s">
        <v>5500</v>
      </c>
      <c r="D828" s="111"/>
      <c r="E828" s="149" t="s">
        <v>5501</v>
      </c>
    </row>
    <row r="829" spans="1:5" ht="39.75" customHeight="1">
      <c r="A829" s="186">
        <v>827</v>
      </c>
      <c r="B829" s="120" t="s">
        <v>5704</v>
      </c>
      <c r="C829" s="233" t="s">
        <v>5705</v>
      </c>
      <c r="D829" s="111"/>
      <c r="E829" s="122" t="s">
        <v>5706</v>
      </c>
    </row>
    <row r="830" spans="1:5" ht="39.75" customHeight="1">
      <c r="A830" s="186">
        <v>828</v>
      </c>
      <c r="B830" s="124" t="s">
        <v>6060</v>
      </c>
      <c r="C830" s="234" t="s">
        <v>6061</v>
      </c>
      <c r="D830" s="111"/>
      <c r="E830" s="126" t="s">
        <v>6062</v>
      </c>
    </row>
    <row r="831" spans="1:5" ht="39.75" customHeight="1">
      <c r="A831" s="186">
        <v>829</v>
      </c>
      <c r="B831" s="124" t="s">
        <v>6063</v>
      </c>
      <c r="C831" s="234" t="s">
        <v>6064</v>
      </c>
      <c r="D831" s="111"/>
      <c r="E831" s="126" t="s">
        <v>6065</v>
      </c>
    </row>
    <row r="832" spans="1:5" ht="39.75" customHeight="1">
      <c r="A832" s="186">
        <v>830</v>
      </c>
      <c r="B832" s="124" t="s">
        <v>6329</v>
      </c>
      <c r="C832" s="234" t="s">
        <v>6330</v>
      </c>
      <c r="D832" s="125" t="s">
        <v>6314</v>
      </c>
      <c r="E832" s="126" t="s">
        <v>6331</v>
      </c>
    </row>
    <row r="833" spans="1:5" ht="39.75" customHeight="1">
      <c r="A833" s="186">
        <v>831</v>
      </c>
      <c r="B833" s="124" t="s">
        <v>6339</v>
      </c>
      <c r="C833" s="234" t="s">
        <v>6340</v>
      </c>
      <c r="D833" s="125" t="s">
        <v>6337</v>
      </c>
      <c r="E833" s="126" t="s">
        <v>6341</v>
      </c>
    </row>
    <row r="834" spans="1:5" ht="39.75" customHeight="1">
      <c r="A834" s="186">
        <v>832</v>
      </c>
      <c r="B834" s="120" t="s">
        <v>2982</v>
      </c>
      <c r="C834" s="233" t="s">
        <v>2983</v>
      </c>
      <c r="D834" s="111"/>
      <c r="E834" s="121" t="s">
        <v>2984</v>
      </c>
    </row>
    <row r="835" spans="1:5" ht="39.75" customHeight="1">
      <c r="A835" s="186">
        <v>833</v>
      </c>
      <c r="B835" s="124" t="s">
        <v>6111</v>
      </c>
      <c r="C835" s="234" t="s">
        <v>6112</v>
      </c>
      <c r="D835" s="111"/>
      <c r="E835" s="126" t="s">
        <v>6113</v>
      </c>
    </row>
    <row r="836" spans="1:5" ht="39.75" customHeight="1">
      <c r="A836" s="186">
        <v>834</v>
      </c>
      <c r="B836" s="117" t="s">
        <v>2550</v>
      </c>
      <c r="C836" s="236" t="s">
        <v>2551</v>
      </c>
      <c r="D836" s="111"/>
      <c r="E836" s="128" t="s">
        <v>2552</v>
      </c>
    </row>
    <row r="837" spans="1:5" ht="39.75" customHeight="1">
      <c r="A837" s="186">
        <v>835</v>
      </c>
      <c r="B837" s="124" t="s">
        <v>6075</v>
      </c>
      <c r="C837" s="234" t="s">
        <v>6076</v>
      </c>
      <c r="D837" s="111"/>
      <c r="E837" s="126" t="s">
        <v>6077</v>
      </c>
    </row>
    <row r="838" spans="1:5" ht="39.75" customHeight="1">
      <c r="A838" s="186">
        <v>836</v>
      </c>
      <c r="B838" s="124" t="s">
        <v>6093</v>
      </c>
      <c r="C838" s="234" t="s">
        <v>6094</v>
      </c>
      <c r="D838" s="111"/>
      <c r="E838" s="126" t="s">
        <v>6095</v>
      </c>
    </row>
    <row r="839" spans="1:5" ht="39.75" customHeight="1">
      <c r="A839" s="186">
        <v>837</v>
      </c>
      <c r="B839" s="120" t="s">
        <v>2985</v>
      </c>
      <c r="C839" s="233" t="s">
        <v>2978</v>
      </c>
      <c r="D839" s="111"/>
      <c r="E839" s="121" t="s">
        <v>2986</v>
      </c>
    </row>
    <row r="840" spans="1:5" ht="39.75" customHeight="1">
      <c r="A840" s="186">
        <v>838</v>
      </c>
      <c r="B840" s="124" t="s">
        <v>6033</v>
      </c>
      <c r="C840" s="234" t="s">
        <v>6034</v>
      </c>
      <c r="D840" s="111"/>
      <c r="E840" s="126" t="s">
        <v>6035</v>
      </c>
    </row>
    <row r="841" spans="1:5" ht="39.75" customHeight="1">
      <c r="A841" s="186">
        <v>839</v>
      </c>
      <c r="B841" s="116" t="s">
        <v>326</v>
      </c>
      <c r="C841" s="232" t="s">
        <v>122</v>
      </c>
      <c r="D841" s="117" t="s">
        <v>291</v>
      </c>
      <c r="E841" s="123" t="s">
        <v>327</v>
      </c>
    </row>
    <row r="842" spans="1:5" ht="39.75" customHeight="1">
      <c r="A842" s="186">
        <v>840</v>
      </c>
      <c r="B842" s="116" t="s">
        <v>338</v>
      </c>
      <c r="C842" s="232" t="s">
        <v>339</v>
      </c>
      <c r="D842" s="117" t="s">
        <v>309</v>
      </c>
      <c r="E842" s="123" t="s">
        <v>340</v>
      </c>
    </row>
    <row r="843" spans="1:5" ht="39.75" customHeight="1">
      <c r="A843" s="186">
        <v>841</v>
      </c>
      <c r="B843" s="120" t="s">
        <v>3029</v>
      </c>
      <c r="C843" s="233" t="s">
        <v>3030</v>
      </c>
      <c r="D843" s="111"/>
      <c r="E843" s="164" t="s">
        <v>3031</v>
      </c>
    </row>
    <row r="844" spans="1:5" ht="39.75" customHeight="1">
      <c r="A844" s="186">
        <v>842</v>
      </c>
      <c r="B844" s="120" t="s">
        <v>3056</v>
      </c>
      <c r="C844" s="233" t="s">
        <v>2978</v>
      </c>
      <c r="D844" s="111"/>
      <c r="E844" s="121" t="s">
        <v>3057</v>
      </c>
    </row>
    <row r="845" spans="1:5" ht="39.75" customHeight="1">
      <c r="A845" s="186">
        <v>843</v>
      </c>
      <c r="B845" s="120" t="s">
        <v>3070</v>
      </c>
      <c r="C845" s="233" t="s">
        <v>2978</v>
      </c>
      <c r="D845" s="111"/>
      <c r="E845" s="121" t="s">
        <v>3071</v>
      </c>
    </row>
    <row r="846" spans="1:5" ht="39.75" customHeight="1">
      <c r="A846" s="186">
        <v>844</v>
      </c>
      <c r="B846" s="119" t="s">
        <v>7246</v>
      </c>
      <c r="C846" s="242" t="s">
        <v>6073</v>
      </c>
      <c r="D846" s="111" t="s">
        <v>7212</v>
      </c>
      <c r="E846" s="118" t="s">
        <v>7247</v>
      </c>
    </row>
    <row r="847" spans="1:5" ht="39.75" customHeight="1">
      <c r="A847" s="186">
        <v>845</v>
      </c>
      <c r="B847" s="119" t="s">
        <v>7271</v>
      </c>
      <c r="C847" s="242" t="s">
        <v>7272</v>
      </c>
      <c r="D847" s="111" t="s">
        <v>7273</v>
      </c>
      <c r="E847" s="118" t="s">
        <v>7274</v>
      </c>
    </row>
    <row r="848" spans="1:5" ht="39.75" customHeight="1">
      <c r="A848" s="186">
        <v>846</v>
      </c>
      <c r="B848" s="120" t="s">
        <v>2987</v>
      </c>
      <c r="C848" s="233" t="s">
        <v>2988</v>
      </c>
      <c r="D848" s="111"/>
      <c r="E848" s="121" t="s">
        <v>2989</v>
      </c>
    </row>
    <row r="849" spans="1:5" ht="39.75" customHeight="1">
      <c r="A849" s="186">
        <v>847</v>
      </c>
      <c r="B849" s="120" t="s">
        <v>2990</v>
      </c>
      <c r="C849" s="233" t="s">
        <v>2991</v>
      </c>
      <c r="D849" s="111"/>
      <c r="E849" s="121" t="s">
        <v>2992</v>
      </c>
    </row>
    <row r="850" spans="1:5" ht="39.75" customHeight="1">
      <c r="A850" s="186">
        <v>848</v>
      </c>
      <c r="B850" s="120" t="s">
        <v>2993</v>
      </c>
      <c r="C850" s="233" t="s">
        <v>2994</v>
      </c>
      <c r="D850" s="111"/>
      <c r="E850" s="121" t="s">
        <v>2995</v>
      </c>
    </row>
    <row r="851" spans="1:5" ht="39.75" customHeight="1">
      <c r="A851" s="186">
        <v>849</v>
      </c>
      <c r="B851" s="116" t="s">
        <v>5655</v>
      </c>
      <c r="C851" s="232" t="s">
        <v>5656</v>
      </c>
      <c r="D851" s="111"/>
      <c r="E851" s="132" t="s">
        <v>5657</v>
      </c>
    </row>
    <row r="852" spans="1:5" ht="39.75" customHeight="1">
      <c r="A852" s="186">
        <v>850</v>
      </c>
      <c r="B852" s="124" t="s">
        <v>6027</v>
      </c>
      <c r="C852" s="234" t="s">
        <v>6028</v>
      </c>
      <c r="D852" s="111"/>
      <c r="E852" s="126" t="s">
        <v>6029</v>
      </c>
    </row>
    <row r="853" spans="1:5" ht="39.75" customHeight="1">
      <c r="A853" s="186">
        <v>851</v>
      </c>
      <c r="B853" s="124" t="s">
        <v>6030</v>
      </c>
      <c r="C853" s="234" t="s">
        <v>6031</v>
      </c>
      <c r="D853" s="111"/>
      <c r="E853" s="126" t="s">
        <v>6032</v>
      </c>
    </row>
    <row r="854" spans="1:5" ht="39.75" customHeight="1">
      <c r="A854" s="186">
        <v>852</v>
      </c>
      <c r="B854" s="124" t="s">
        <v>6332</v>
      </c>
      <c r="C854" s="234" t="s">
        <v>6333</v>
      </c>
      <c r="D854" s="125" t="s">
        <v>4476</v>
      </c>
      <c r="E854" s="126" t="s">
        <v>6334</v>
      </c>
    </row>
    <row r="855" spans="1:5" ht="39.75" customHeight="1">
      <c r="A855" s="186">
        <v>853</v>
      </c>
      <c r="B855" s="124" t="s">
        <v>6342</v>
      </c>
      <c r="C855" s="234" t="s">
        <v>6343</v>
      </c>
      <c r="D855" s="125" t="s">
        <v>6337</v>
      </c>
      <c r="E855" s="126" t="s">
        <v>6344</v>
      </c>
    </row>
    <row r="856" spans="1:5" ht="39.75" customHeight="1">
      <c r="A856" s="186">
        <v>854</v>
      </c>
      <c r="B856" s="120" t="s">
        <v>3050</v>
      </c>
      <c r="C856" s="233" t="s">
        <v>3051</v>
      </c>
      <c r="D856" s="111"/>
      <c r="E856" s="121" t="s">
        <v>3052</v>
      </c>
    </row>
    <row r="857" spans="1:5" ht="39.75" customHeight="1">
      <c r="A857" s="186">
        <v>855</v>
      </c>
      <c r="B857" s="120" t="s">
        <v>5743</v>
      </c>
      <c r="C857" s="233" t="s">
        <v>5744</v>
      </c>
      <c r="D857" s="111"/>
      <c r="E857" s="122" t="s">
        <v>5745</v>
      </c>
    </row>
    <row r="858" spans="1:5" ht="39.75" customHeight="1">
      <c r="A858" s="186">
        <v>856</v>
      </c>
      <c r="B858" s="120" t="s">
        <v>6568</v>
      </c>
      <c r="C858" s="233" t="s">
        <v>6569</v>
      </c>
      <c r="D858" s="111"/>
      <c r="E858" s="122" t="s">
        <v>6570</v>
      </c>
    </row>
    <row r="859" spans="1:5" ht="39.75" customHeight="1">
      <c r="A859" s="186">
        <v>857</v>
      </c>
      <c r="B859" s="120" t="s">
        <v>6629</v>
      </c>
      <c r="C859" s="233" t="s">
        <v>6630</v>
      </c>
      <c r="D859" s="111"/>
      <c r="E859" s="122" t="s">
        <v>6631</v>
      </c>
    </row>
    <row r="860" spans="1:5" ht="39.75" customHeight="1">
      <c r="A860" s="186">
        <v>858</v>
      </c>
      <c r="B860" s="120" t="s">
        <v>6670</v>
      </c>
      <c r="C860" s="233" t="s">
        <v>6671</v>
      </c>
      <c r="D860" s="111"/>
      <c r="E860" s="122" t="s">
        <v>6672</v>
      </c>
    </row>
    <row r="861" spans="1:5" ht="39.75" customHeight="1">
      <c r="A861" s="186">
        <v>859</v>
      </c>
      <c r="B861" s="120" t="s">
        <v>6724</v>
      </c>
      <c r="C861" s="233" t="s">
        <v>6725</v>
      </c>
      <c r="D861" s="111"/>
      <c r="E861" s="122" t="s">
        <v>6726</v>
      </c>
    </row>
    <row r="862" spans="1:5" ht="39.75" customHeight="1">
      <c r="A862" s="186">
        <v>860</v>
      </c>
      <c r="B862" s="117" t="s">
        <v>2587</v>
      </c>
      <c r="C862" s="236" t="s">
        <v>2588</v>
      </c>
      <c r="D862" s="111"/>
      <c r="E862" s="128" t="s">
        <v>2589</v>
      </c>
    </row>
    <row r="863" spans="1:5" ht="39.75" customHeight="1">
      <c r="A863" s="186">
        <v>861</v>
      </c>
      <c r="B863" s="120" t="s">
        <v>2999</v>
      </c>
      <c r="C863" s="233" t="s">
        <v>3000</v>
      </c>
      <c r="D863" s="111"/>
      <c r="E863" s="121" t="s">
        <v>3001</v>
      </c>
    </row>
    <row r="864" spans="1:5" s="166" customFormat="1" ht="39.75" customHeight="1">
      <c r="A864" s="186">
        <v>862</v>
      </c>
      <c r="B864" s="120" t="s">
        <v>3002</v>
      </c>
      <c r="C864" s="233" t="s">
        <v>2978</v>
      </c>
      <c r="D864" s="111"/>
      <c r="E864" s="121" t="s">
        <v>3003</v>
      </c>
    </row>
    <row r="865" spans="1:5" ht="39.75" customHeight="1">
      <c r="A865" s="186">
        <v>863</v>
      </c>
      <c r="B865" s="120" t="s">
        <v>3058</v>
      </c>
      <c r="C865" s="233" t="s">
        <v>3059</v>
      </c>
      <c r="D865" s="111"/>
      <c r="E865" s="121" t="s">
        <v>3060</v>
      </c>
    </row>
    <row r="866" spans="1:5" ht="39.75" customHeight="1">
      <c r="A866" s="186">
        <v>864</v>
      </c>
      <c r="B866" s="120" t="s">
        <v>3061</v>
      </c>
      <c r="C866" s="233" t="s">
        <v>2978</v>
      </c>
      <c r="D866" s="111"/>
      <c r="E866" s="121" t="s">
        <v>3062</v>
      </c>
    </row>
    <row r="867" spans="1:5" ht="39.75" customHeight="1">
      <c r="A867" s="186">
        <v>865</v>
      </c>
      <c r="B867" s="120" t="s">
        <v>3135</v>
      </c>
      <c r="C867" s="233"/>
      <c r="D867" s="111"/>
      <c r="E867" s="121" t="s">
        <v>3136</v>
      </c>
    </row>
    <row r="868" spans="1:5" ht="39.75" customHeight="1">
      <c r="A868" s="186">
        <v>866</v>
      </c>
      <c r="B868" s="120" t="s">
        <v>3137</v>
      </c>
      <c r="C868" s="233" t="s">
        <v>3138</v>
      </c>
      <c r="D868" s="111"/>
      <c r="E868" s="121" t="s">
        <v>3139</v>
      </c>
    </row>
    <row r="869" spans="1:5" ht="39.75" customHeight="1">
      <c r="A869" s="186">
        <v>867</v>
      </c>
      <c r="B869" s="120" t="s">
        <v>3145</v>
      </c>
      <c r="C869" s="233" t="s">
        <v>3146</v>
      </c>
      <c r="D869" s="111"/>
      <c r="E869" s="121" t="s">
        <v>3147</v>
      </c>
    </row>
    <row r="870" spans="1:5" ht="39.75" customHeight="1">
      <c r="A870" s="186">
        <v>868</v>
      </c>
      <c r="B870" s="120" t="s">
        <v>3166</v>
      </c>
      <c r="C870" s="233" t="s">
        <v>2978</v>
      </c>
      <c r="D870" s="111"/>
      <c r="E870" s="121" t="s">
        <v>3167</v>
      </c>
    </row>
    <row r="871" spans="1:5" ht="39.75" customHeight="1">
      <c r="A871" s="186">
        <v>869</v>
      </c>
      <c r="B871" s="116" t="s">
        <v>692</v>
      </c>
      <c r="C871" s="232" t="s">
        <v>693</v>
      </c>
      <c r="D871" s="117" t="s">
        <v>694</v>
      </c>
      <c r="E871" s="118" t="s">
        <v>695</v>
      </c>
    </row>
    <row r="872" spans="1:5" ht="39.75" customHeight="1">
      <c r="A872" s="186">
        <v>870</v>
      </c>
      <c r="B872" s="120" t="s">
        <v>3168</v>
      </c>
      <c r="C872" s="233"/>
      <c r="D872" s="111"/>
      <c r="E872" s="121" t="s">
        <v>3169</v>
      </c>
    </row>
    <row r="873" spans="1:5" ht="39.75" customHeight="1">
      <c r="A873" s="186">
        <v>871</v>
      </c>
      <c r="B873" s="120" t="s">
        <v>3170</v>
      </c>
      <c r="C873" s="233" t="s">
        <v>2978</v>
      </c>
      <c r="D873" s="111"/>
      <c r="E873" s="121" t="s">
        <v>3171</v>
      </c>
    </row>
    <row r="874" spans="1:5" ht="39.75" customHeight="1">
      <c r="A874" s="186">
        <v>872</v>
      </c>
      <c r="B874" s="130" t="s">
        <v>5371</v>
      </c>
      <c r="C874" s="239" t="s">
        <v>5372</v>
      </c>
      <c r="D874" s="130" t="s">
        <v>5313</v>
      </c>
      <c r="E874" s="131" t="s">
        <v>5373</v>
      </c>
    </row>
    <row r="875" spans="1:5" ht="39.75" customHeight="1">
      <c r="A875" s="186">
        <v>873</v>
      </c>
      <c r="B875" s="120" t="s">
        <v>5671</v>
      </c>
      <c r="C875" s="233" t="s">
        <v>5581</v>
      </c>
      <c r="D875" s="111"/>
      <c r="E875" s="122" t="s">
        <v>5672</v>
      </c>
    </row>
    <row r="876" spans="1:5" ht="39.75" customHeight="1">
      <c r="A876" s="186">
        <v>874</v>
      </c>
      <c r="B876" s="127" t="s">
        <v>2626</v>
      </c>
      <c r="C876" s="235" t="s">
        <v>697</v>
      </c>
      <c r="D876" s="111"/>
      <c r="E876" s="128" t="s">
        <v>2627</v>
      </c>
    </row>
    <row r="877" spans="1:5" ht="39.75" customHeight="1">
      <c r="A877" s="186">
        <v>875</v>
      </c>
      <c r="B877" s="124" t="s">
        <v>6335</v>
      </c>
      <c r="C877" s="234" t="s">
        <v>6336</v>
      </c>
      <c r="D877" s="125" t="s">
        <v>6337</v>
      </c>
      <c r="E877" s="126" t="s">
        <v>6338</v>
      </c>
    </row>
    <row r="878" spans="1:5" ht="39.75" customHeight="1">
      <c r="A878" s="186">
        <v>876</v>
      </c>
      <c r="B878" s="141" t="s">
        <v>5592</v>
      </c>
      <c r="C878" s="246" t="s">
        <v>5593</v>
      </c>
      <c r="D878" s="111"/>
      <c r="E878" s="149" t="s">
        <v>5594</v>
      </c>
    </row>
    <row r="879" spans="1:5" ht="39.75" customHeight="1">
      <c r="A879" s="186">
        <v>877</v>
      </c>
      <c r="B879" s="124" t="s">
        <v>6036</v>
      </c>
      <c r="C879" s="234" t="s">
        <v>6037</v>
      </c>
      <c r="D879" s="111"/>
      <c r="E879" s="126" t="s">
        <v>6038</v>
      </c>
    </row>
    <row r="880" spans="1:5" ht="39.75" customHeight="1">
      <c r="A880" s="186">
        <v>878</v>
      </c>
      <c r="B880" s="116" t="s">
        <v>639</v>
      </c>
      <c r="C880" s="232" t="s">
        <v>640</v>
      </c>
      <c r="D880" s="117" t="s">
        <v>641</v>
      </c>
      <c r="E880" s="118" t="s">
        <v>642</v>
      </c>
    </row>
    <row r="881" spans="1:5" ht="39.75" customHeight="1">
      <c r="A881" s="186">
        <v>879</v>
      </c>
      <c r="B881" s="116" t="s">
        <v>643</v>
      </c>
      <c r="C881" s="232" t="s">
        <v>644</v>
      </c>
      <c r="D881" s="117" t="s">
        <v>568</v>
      </c>
      <c r="E881" s="118" t="s">
        <v>645</v>
      </c>
    </row>
    <row r="882" spans="1:5" ht="39.75" customHeight="1">
      <c r="A882" s="186">
        <v>880</v>
      </c>
      <c r="B882" s="117" t="s">
        <v>2495</v>
      </c>
      <c r="C882" s="236" t="s">
        <v>2496</v>
      </c>
      <c r="D882" s="111"/>
      <c r="E882" s="128" t="s">
        <v>2497</v>
      </c>
    </row>
    <row r="883" spans="1:5" ht="39.75" customHeight="1">
      <c r="A883" s="186">
        <v>881</v>
      </c>
      <c r="B883" s="120" t="s">
        <v>3063</v>
      </c>
      <c r="C883" s="233" t="s">
        <v>3042</v>
      </c>
      <c r="D883" s="111"/>
      <c r="E883" s="121" t="s">
        <v>3064</v>
      </c>
    </row>
    <row r="884" spans="1:5" ht="39.75" customHeight="1">
      <c r="A884" s="186">
        <v>882</v>
      </c>
      <c r="B884" s="127" t="s">
        <v>1855</v>
      </c>
      <c r="C884" s="235" t="s">
        <v>1856</v>
      </c>
      <c r="D884" s="127" t="s">
        <v>1813</v>
      </c>
      <c r="E884" s="128" t="s">
        <v>1857</v>
      </c>
    </row>
    <row r="885" spans="1:5" ht="39.75" customHeight="1">
      <c r="A885" s="186">
        <v>883</v>
      </c>
      <c r="B885" s="127" t="s">
        <v>1978</v>
      </c>
      <c r="C885" s="235" t="s">
        <v>1979</v>
      </c>
      <c r="D885" s="127" t="s">
        <v>1980</v>
      </c>
      <c r="E885" s="128" t="s">
        <v>1981</v>
      </c>
    </row>
    <row r="886" spans="1:5" ht="39.75" customHeight="1">
      <c r="A886" s="186">
        <v>884</v>
      </c>
      <c r="B886" s="127" t="s">
        <v>2163</v>
      </c>
      <c r="C886" s="235" t="s">
        <v>2164</v>
      </c>
      <c r="D886" s="127" t="s">
        <v>2165</v>
      </c>
      <c r="E886" s="128" t="s">
        <v>2166</v>
      </c>
    </row>
    <row r="887" spans="1:5" ht="39.75" customHeight="1">
      <c r="A887" s="186">
        <v>885</v>
      </c>
      <c r="B887" s="127" t="s">
        <v>2321</v>
      </c>
      <c r="C887" s="235" t="s">
        <v>2257</v>
      </c>
      <c r="D887" s="127" t="s">
        <v>2165</v>
      </c>
      <c r="E887" s="128" t="s">
        <v>2322</v>
      </c>
    </row>
    <row r="888" spans="1:5" ht="39.75" customHeight="1">
      <c r="A888" s="186">
        <v>886</v>
      </c>
      <c r="B888" s="127" t="s">
        <v>3234</v>
      </c>
      <c r="C888" s="235" t="s">
        <v>3235</v>
      </c>
      <c r="D888" s="127" t="s">
        <v>3236</v>
      </c>
      <c r="E888" s="128" t="s">
        <v>3237</v>
      </c>
    </row>
    <row r="889" spans="1:5" ht="39.75" customHeight="1">
      <c r="A889" s="186">
        <v>887</v>
      </c>
      <c r="B889" s="127" t="s">
        <v>3657</v>
      </c>
      <c r="C889" s="235" t="s">
        <v>3658</v>
      </c>
      <c r="D889" s="127" t="s">
        <v>3659</v>
      </c>
      <c r="E889" s="128" t="s">
        <v>3660</v>
      </c>
    </row>
    <row r="890" spans="1:5" ht="39.75" customHeight="1">
      <c r="A890" s="186">
        <v>888</v>
      </c>
      <c r="B890" s="130" t="s">
        <v>5352</v>
      </c>
      <c r="C890" s="239" t="s">
        <v>5353</v>
      </c>
      <c r="D890" s="130" t="s">
        <v>5313</v>
      </c>
      <c r="E890" s="131" t="s">
        <v>5354</v>
      </c>
    </row>
    <row r="891" spans="1:5" ht="39.75" customHeight="1">
      <c r="A891" s="186">
        <v>889</v>
      </c>
      <c r="B891" s="127" t="s">
        <v>1559</v>
      </c>
      <c r="C891" s="235" t="s">
        <v>1560</v>
      </c>
      <c r="D891" s="127" t="s">
        <v>1561</v>
      </c>
      <c r="E891" s="128" t="s">
        <v>1562</v>
      </c>
    </row>
    <row r="892" spans="1:5" ht="39.75" customHeight="1">
      <c r="A892" s="186">
        <v>890</v>
      </c>
      <c r="B892" s="127" t="s">
        <v>3238</v>
      </c>
      <c r="C892" s="235"/>
      <c r="D892" s="127" t="s">
        <v>3239</v>
      </c>
      <c r="E892" s="128" t="s">
        <v>3240</v>
      </c>
    </row>
    <row r="893" spans="1:5" ht="39.75" customHeight="1">
      <c r="A893" s="186">
        <v>891</v>
      </c>
      <c r="B893" s="119" t="s">
        <v>7128</v>
      </c>
      <c r="C893" s="242" t="s">
        <v>7026</v>
      </c>
      <c r="D893" s="111" t="s">
        <v>7104</v>
      </c>
      <c r="E893" s="118" t="s">
        <v>7129</v>
      </c>
    </row>
    <row r="894" spans="1:5" ht="39.75" customHeight="1">
      <c r="A894" s="186">
        <v>892</v>
      </c>
      <c r="B894" s="127" t="s">
        <v>2189</v>
      </c>
      <c r="C894" s="235" t="s">
        <v>1436</v>
      </c>
      <c r="D894" s="127" t="s">
        <v>1818</v>
      </c>
      <c r="E894" s="128" t="s">
        <v>2190</v>
      </c>
    </row>
    <row r="895" spans="1:5" ht="39.75" customHeight="1">
      <c r="A895" s="186">
        <v>893</v>
      </c>
      <c r="B895" s="141" t="s">
        <v>5612</v>
      </c>
      <c r="C895" s="246" t="s">
        <v>5613</v>
      </c>
      <c r="D895" s="111"/>
      <c r="E895" s="149" t="s">
        <v>5614</v>
      </c>
    </row>
    <row r="896" spans="1:5" ht="39.75" customHeight="1">
      <c r="A896" s="186">
        <v>894</v>
      </c>
      <c r="B896" s="120" t="s">
        <v>5721</v>
      </c>
      <c r="C896" s="233" t="s">
        <v>5593</v>
      </c>
      <c r="D896" s="111"/>
      <c r="E896" s="122" t="s">
        <v>5722</v>
      </c>
    </row>
    <row r="897" spans="1:5" ht="39.75" customHeight="1">
      <c r="A897" s="186">
        <v>895</v>
      </c>
      <c r="B897" s="120" t="s">
        <v>6551</v>
      </c>
      <c r="C897" s="233" t="s">
        <v>6552</v>
      </c>
      <c r="D897" s="111"/>
      <c r="E897" s="122" t="s">
        <v>6553</v>
      </c>
    </row>
    <row r="898" spans="1:5" ht="39.75" customHeight="1">
      <c r="A898" s="186">
        <v>896</v>
      </c>
      <c r="B898" s="120" t="s">
        <v>6574</v>
      </c>
      <c r="C898" s="233" t="s">
        <v>6575</v>
      </c>
      <c r="D898" s="111"/>
      <c r="E898" s="122" t="s">
        <v>6576</v>
      </c>
    </row>
    <row r="899" spans="1:5" ht="39.75" customHeight="1">
      <c r="A899" s="186">
        <v>897</v>
      </c>
      <c r="B899" s="120" t="s">
        <v>6819</v>
      </c>
      <c r="C899" s="233" t="s">
        <v>4729</v>
      </c>
      <c r="D899" s="111"/>
      <c r="E899" s="122" t="s">
        <v>6820</v>
      </c>
    </row>
    <row r="900" spans="1:5" ht="39.75" customHeight="1">
      <c r="A900" s="186">
        <v>898</v>
      </c>
      <c r="B900" s="119" t="s">
        <v>7014</v>
      </c>
      <c r="C900" s="242" t="s">
        <v>6267</v>
      </c>
      <c r="D900" s="111" t="s">
        <v>6995</v>
      </c>
      <c r="E900" s="118" t="s">
        <v>7015</v>
      </c>
    </row>
    <row r="901" spans="1:5" ht="39.75" customHeight="1">
      <c r="A901" s="186">
        <v>899</v>
      </c>
      <c r="B901" s="119" t="s">
        <v>7025</v>
      </c>
      <c r="C901" s="242" t="s">
        <v>7026</v>
      </c>
      <c r="D901" s="111" t="s">
        <v>6995</v>
      </c>
      <c r="E901" s="118" t="s">
        <v>7027</v>
      </c>
    </row>
    <row r="902" spans="1:5" ht="39.75" customHeight="1">
      <c r="A902" s="186">
        <v>900</v>
      </c>
      <c r="B902" s="127" t="s">
        <v>3546</v>
      </c>
      <c r="C902" s="235" t="s">
        <v>3547</v>
      </c>
      <c r="D902" s="127" t="s">
        <v>3548</v>
      </c>
      <c r="E902" s="128" t="s">
        <v>3549</v>
      </c>
    </row>
    <row r="903" spans="1:5" ht="39.75" customHeight="1">
      <c r="A903" s="186">
        <v>901</v>
      </c>
      <c r="B903" s="127" t="s">
        <v>3752</v>
      </c>
      <c r="C903" s="235" t="s">
        <v>3753</v>
      </c>
      <c r="D903" s="127" t="s">
        <v>3754</v>
      </c>
      <c r="E903" s="128" t="s">
        <v>3755</v>
      </c>
    </row>
    <row r="904" spans="1:5" ht="39.75" customHeight="1">
      <c r="A904" s="186">
        <v>902</v>
      </c>
      <c r="B904" s="127" t="s">
        <v>4240</v>
      </c>
      <c r="C904" s="235" t="s">
        <v>4241</v>
      </c>
      <c r="D904" s="127" t="s">
        <v>4242</v>
      </c>
      <c r="E904" s="128" t="s">
        <v>4243</v>
      </c>
    </row>
    <row r="905" spans="1:5" ht="39.75" customHeight="1">
      <c r="A905" s="186">
        <v>903</v>
      </c>
      <c r="B905" s="120" t="s">
        <v>3101</v>
      </c>
      <c r="C905" s="233" t="s">
        <v>3102</v>
      </c>
      <c r="D905" s="111"/>
      <c r="E905" s="121" t="s">
        <v>3103</v>
      </c>
    </row>
    <row r="906" spans="1:5" ht="39.75" customHeight="1">
      <c r="A906" s="186">
        <v>904</v>
      </c>
      <c r="B906" s="109" t="s">
        <v>4512</v>
      </c>
      <c r="C906" s="237" t="s">
        <v>4513</v>
      </c>
      <c r="D906" s="110" t="s">
        <v>4154</v>
      </c>
      <c r="E906" s="129" t="s">
        <v>4514</v>
      </c>
    </row>
    <row r="907" spans="1:5" ht="39.75" customHeight="1">
      <c r="A907" s="186">
        <v>905</v>
      </c>
      <c r="B907" s="124" t="s">
        <v>4695</v>
      </c>
      <c r="C907" s="234" t="s">
        <v>4696</v>
      </c>
      <c r="D907" s="111"/>
      <c r="E907" s="126" t="s">
        <v>4697</v>
      </c>
    </row>
    <row r="908" spans="1:5" ht="39.75" customHeight="1">
      <c r="A908" s="186">
        <v>906</v>
      </c>
      <c r="B908" s="130" t="s">
        <v>5377</v>
      </c>
      <c r="C908" s="239" t="s">
        <v>5378</v>
      </c>
      <c r="D908" s="130" t="s">
        <v>5313</v>
      </c>
      <c r="E908" s="131" t="s">
        <v>5379</v>
      </c>
    </row>
    <row r="909" spans="1:5" ht="39.75" customHeight="1">
      <c r="A909" s="186">
        <v>907</v>
      </c>
      <c r="B909" s="127" t="s">
        <v>2669</v>
      </c>
      <c r="C909" s="235" t="s">
        <v>2670</v>
      </c>
      <c r="D909" s="111"/>
      <c r="E909" s="128" t="s">
        <v>2671</v>
      </c>
    </row>
    <row r="910" spans="1:5" ht="39.75" customHeight="1">
      <c r="A910" s="186">
        <v>908</v>
      </c>
      <c r="B910" s="127" t="s">
        <v>4216</v>
      </c>
      <c r="C910" s="235" t="s">
        <v>2606</v>
      </c>
      <c r="D910" s="127" t="s">
        <v>4217</v>
      </c>
      <c r="E910" s="128" t="s">
        <v>4218</v>
      </c>
    </row>
    <row r="911" spans="1:5" ht="39.75" customHeight="1">
      <c r="A911" s="186">
        <v>909</v>
      </c>
      <c r="B911" s="127" t="s">
        <v>4230</v>
      </c>
      <c r="C911" s="235" t="s">
        <v>4231</v>
      </c>
      <c r="D911" s="127" t="s">
        <v>4232</v>
      </c>
      <c r="E911" s="128" t="s">
        <v>4233</v>
      </c>
    </row>
    <row r="912" spans="1:5" ht="39.75" customHeight="1">
      <c r="A912" s="186">
        <v>910</v>
      </c>
      <c r="B912" s="146" t="s">
        <v>7328</v>
      </c>
      <c r="C912" s="248" t="s">
        <v>7083</v>
      </c>
      <c r="D912" s="229"/>
      <c r="E912" s="146" t="s">
        <v>7464</v>
      </c>
    </row>
    <row r="913" spans="1:5" ht="39.75" customHeight="1">
      <c r="A913" s="186">
        <v>911</v>
      </c>
      <c r="B913" s="127" t="s">
        <v>3257</v>
      </c>
      <c r="C913" s="235" t="s">
        <v>3258</v>
      </c>
      <c r="D913" s="127" t="s">
        <v>3259</v>
      </c>
      <c r="E913" s="128" t="s">
        <v>3260</v>
      </c>
    </row>
    <row r="914" spans="1:5" ht="39.75" customHeight="1">
      <c r="A914" s="186">
        <v>912</v>
      </c>
      <c r="B914" s="127" t="s">
        <v>1396</v>
      </c>
      <c r="C914" s="235" t="s">
        <v>1397</v>
      </c>
      <c r="D914" s="127" t="s">
        <v>1398</v>
      </c>
      <c r="E914" s="128" t="s">
        <v>1399</v>
      </c>
    </row>
    <row r="915" spans="1:5" ht="39.75" customHeight="1">
      <c r="A915" s="186">
        <v>913</v>
      </c>
      <c r="B915" s="127" t="s">
        <v>4121</v>
      </c>
      <c r="C915" s="235" t="s">
        <v>2267</v>
      </c>
      <c r="D915" s="127" t="s">
        <v>4122</v>
      </c>
      <c r="E915" s="128" t="s">
        <v>4123</v>
      </c>
    </row>
    <row r="916" spans="1:5" ht="39.75" customHeight="1">
      <c r="A916" s="186">
        <v>914</v>
      </c>
      <c r="B916" s="120" t="s">
        <v>5777</v>
      </c>
      <c r="C916" s="233" t="s">
        <v>5747</v>
      </c>
      <c r="D916" s="111"/>
      <c r="E916" s="122" t="s">
        <v>5778</v>
      </c>
    </row>
    <row r="917" spans="1:5" ht="39.75" customHeight="1">
      <c r="A917" s="186">
        <v>915</v>
      </c>
      <c r="B917" s="116" t="s">
        <v>501</v>
      </c>
      <c r="C917" s="232" t="s">
        <v>502</v>
      </c>
      <c r="D917" s="117" t="s">
        <v>503</v>
      </c>
      <c r="E917" s="123" t="s">
        <v>504</v>
      </c>
    </row>
    <row r="918" spans="1:5" ht="39.75" customHeight="1">
      <c r="A918" s="186">
        <v>916</v>
      </c>
      <c r="B918" s="116" t="s">
        <v>646</v>
      </c>
      <c r="C918" s="232" t="s">
        <v>640</v>
      </c>
      <c r="D918" s="117" t="s">
        <v>585</v>
      </c>
      <c r="E918" s="118" t="s">
        <v>647</v>
      </c>
    </row>
    <row r="919" spans="1:5" ht="39.75" customHeight="1">
      <c r="A919" s="186">
        <v>917</v>
      </c>
      <c r="B919" s="116" t="s">
        <v>895</v>
      </c>
      <c r="C919" s="232" t="s">
        <v>896</v>
      </c>
      <c r="D919" s="117" t="s">
        <v>839</v>
      </c>
      <c r="E919" s="118" t="s">
        <v>897</v>
      </c>
    </row>
    <row r="920" spans="1:5" ht="39.75" customHeight="1">
      <c r="A920" s="186">
        <v>918</v>
      </c>
      <c r="B920" s="127" t="s">
        <v>1432</v>
      </c>
      <c r="C920" s="235" t="s">
        <v>1433</v>
      </c>
      <c r="D920" s="127" t="s">
        <v>1377</v>
      </c>
      <c r="E920" s="128" t="s">
        <v>1434</v>
      </c>
    </row>
    <row r="921" spans="1:5" ht="39.75" customHeight="1">
      <c r="A921" s="186">
        <v>919</v>
      </c>
      <c r="B921" s="127" t="s">
        <v>1493</v>
      </c>
      <c r="C921" s="235" t="s">
        <v>1494</v>
      </c>
      <c r="D921" s="127" t="s">
        <v>1495</v>
      </c>
      <c r="E921" s="128" t="s">
        <v>1496</v>
      </c>
    </row>
    <row r="922" spans="1:5" ht="39.75" customHeight="1">
      <c r="A922" s="186">
        <v>920</v>
      </c>
      <c r="B922" s="127" t="s">
        <v>1509</v>
      </c>
      <c r="C922" s="235" t="s">
        <v>1510</v>
      </c>
      <c r="D922" s="127" t="s">
        <v>1511</v>
      </c>
      <c r="E922" s="128" t="s">
        <v>1512</v>
      </c>
    </row>
    <row r="923" spans="1:5" ht="39.75" customHeight="1">
      <c r="A923" s="186">
        <v>921</v>
      </c>
      <c r="B923" s="127" t="s">
        <v>1543</v>
      </c>
      <c r="C923" s="235" t="s">
        <v>1544</v>
      </c>
      <c r="D923" s="127" t="s">
        <v>1545</v>
      </c>
      <c r="E923" s="128" t="s">
        <v>1546</v>
      </c>
    </row>
    <row r="924" spans="1:5" ht="39.75" customHeight="1">
      <c r="A924" s="186">
        <v>922</v>
      </c>
      <c r="B924" s="127" t="s">
        <v>1603</v>
      </c>
      <c r="C924" s="235" t="s">
        <v>1604</v>
      </c>
      <c r="D924" s="127" t="s">
        <v>1605</v>
      </c>
      <c r="E924" s="128" t="s">
        <v>1606</v>
      </c>
    </row>
    <row r="925" spans="1:5" ht="39.75" customHeight="1">
      <c r="A925" s="186">
        <v>923</v>
      </c>
      <c r="B925" s="127" t="s">
        <v>1682</v>
      </c>
      <c r="C925" s="235" t="s">
        <v>1683</v>
      </c>
      <c r="D925" s="127" t="s">
        <v>1534</v>
      </c>
      <c r="E925" s="128" t="s">
        <v>1684</v>
      </c>
    </row>
    <row r="926" spans="1:5" ht="39.75" customHeight="1">
      <c r="A926" s="186">
        <v>924</v>
      </c>
      <c r="B926" s="127" t="s">
        <v>1720</v>
      </c>
      <c r="C926" s="235" t="s">
        <v>1721</v>
      </c>
      <c r="D926" s="127" t="s">
        <v>1722</v>
      </c>
      <c r="E926" s="128" t="s">
        <v>1723</v>
      </c>
    </row>
    <row r="927" spans="1:5" ht="39.75" customHeight="1">
      <c r="A927" s="186">
        <v>925</v>
      </c>
      <c r="B927" s="127" t="s">
        <v>1845</v>
      </c>
      <c r="C927" s="235" t="s">
        <v>1694</v>
      </c>
      <c r="D927" s="127" t="s">
        <v>1818</v>
      </c>
      <c r="E927" s="128" t="s">
        <v>1846</v>
      </c>
    </row>
    <row r="928" spans="1:5" ht="39.75" customHeight="1">
      <c r="A928" s="186">
        <v>926</v>
      </c>
      <c r="B928" s="127" t="s">
        <v>1850</v>
      </c>
      <c r="C928" s="235" t="s">
        <v>1764</v>
      </c>
      <c r="D928" s="127" t="s">
        <v>1813</v>
      </c>
      <c r="E928" s="128" t="s">
        <v>1851</v>
      </c>
    </row>
    <row r="929" spans="1:5" ht="39.75" customHeight="1">
      <c r="A929" s="186">
        <v>927</v>
      </c>
      <c r="B929" s="127" t="s">
        <v>1894</v>
      </c>
      <c r="C929" s="235" t="s">
        <v>1733</v>
      </c>
      <c r="D929" s="127" t="s">
        <v>1718</v>
      </c>
      <c r="E929" s="128" t="s">
        <v>1895</v>
      </c>
    </row>
    <row r="930" spans="1:5" ht="39.75" customHeight="1">
      <c r="A930" s="186">
        <v>928</v>
      </c>
      <c r="B930" s="127" t="s">
        <v>1942</v>
      </c>
      <c r="C930" s="235" t="s">
        <v>1943</v>
      </c>
      <c r="D930" s="127" t="s">
        <v>1937</v>
      </c>
      <c r="E930" s="128" t="s">
        <v>1944</v>
      </c>
    </row>
    <row r="931" spans="1:5" ht="39.75" customHeight="1">
      <c r="A931" s="186">
        <v>929</v>
      </c>
      <c r="B931" s="127" t="s">
        <v>2029</v>
      </c>
      <c r="C931" s="235" t="s">
        <v>1838</v>
      </c>
      <c r="D931" s="127" t="s">
        <v>2027</v>
      </c>
      <c r="E931" s="128" t="s">
        <v>2030</v>
      </c>
    </row>
    <row r="932" spans="1:5" ht="39.75" customHeight="1">
      <c r="A932" s="186">
        <v>930</v>
      </c>
      <c r="B932" s="127" t="s">
        <v>2244</v>
      </c>
      <c r="C932" s="235" t="s">
        <v>2245</v>
      </c>
      <c r="D932" s="127" t="s">
        <v>2246</v>
      </c>
      <c r="E932" s="128" t="s">
        <v>2247</v>
      </c>
    </row>
    <row r="933" spans="1:5" ht="39.75" customHeight="1">
      <c r="A933" s="186">
        <v>931</v>
      </c>
      <c r="B933" s="127" t="s">
        <v>2263</v>
      </c>
      <c r="C933" s="235" t="s">
        <v>2264</v>
      </c>
      <c r="D933" s="127" t="s">
        <v>2106</v>
      </c>
      <c r="E933" s="128" t="s">
        <v>2265</v>
      </c>
    </row>
    <row r="934" spans="1:5" ht="39.75" customHeight="1">
      <c r="A934" s="186">
        <v>932</v>
      </c>
      <c r="B934" s="127" t="s">
        <v>2300</v>
      </c>
      <c r="C934" s="235" t="s">
        <v>2260</v>
      </c>
      <c r="D934" s="127" t="s">
        <v>2301</v>
      </c>
      <c r="E934" s="128" t="s">
        <v>2302</v>
      </c>
    </row>
    <row r="935" spans="1:5" ht="39.75" customHeight="1">
      <c r="A935" s="186">
        <v>933</v>
      </c>
      <c r="B935" s="127" t="s">
        <v>2359</v>
      </c>
      <c r="C935" s="235" t="s">
        <v>2360</v>
      </c>
      <c r="D935" s="127" t="s">
        <v>2106</v>
      </c>
      <c r="E935" s="128" t="s">
        <v>2361</v>
      </c>
    </row>
    <row r="936" spans="1:5" ht="39.75" customHeight="1">
      <c r="A936" s="186">
        <v>934</v>
      </c>
      <c r="B936" s="127" t="s">
        <v>2388</v>
      </c>
      <c r="C936" s="235" t="s">
        <v>2389</v>
      </c>
      <c r="D936" s="127" t="s">
        <v>2390</v>
      </c>
      <c r="E936" s="128" t="s">
        <v>2391</v>
      </c>
    </row>
    <row r="937" spans="1:5" ht="39.75" customHeight="1">
      <c r="A937" s="186">
        <v>935</v>
      </c>
      <c r="B937" s="127" t="s">
        <v>230</v>
      </c>
      <c r="C937" s="235" t="s">
        <v>2758</v>
      </c>
      <c r="D937" s="111"/>
      <c r="E937" s="128" t="s">
        <v>2759</v>
      </c>
    </row>
    <row r="938" spans="1:5" ht="39.75" customHeight="1">
      <c r="A938" s="186">
        <v>936</v>
      </c>
      <c r="B938" s="127" t="s">
        <v>3488</v>
      </c>
      <c r="C938" s="235" t="s">
        <v>3489</v>
      </c>
      <c r="D938" s="127" t="s">
        <v>3490</v>
      </c>
      <c r="E938" s="128" t="s">
        <v>3491</v>
      </c>
    </row>
    <row r="939" spans="1:5" ht="39.75" customHeight="1">
      <c r="A939" s="186">
        <v>937</v>
      </c>
      <c r="B939" s="127" t="s">
        <v>3499</v>
      </c>
      <c r="C939" s="235" t="s">
        <v>3397</v>
      </c>
      <c r="D939" s="127" t="s">
        <v>3401</v>
      </c>
      <c r="E939" s="128" t="s">
        <v>3500</v>
      </c>
    </row>
    <row r="940" spans="1:5" ht="39.75" customHeight="1">
      <c r="A940" s="186">
        <v>938</v>
      </c>
      <c r="B940" s="127" t="s">
        <v>3990</v>
      </c>
      <c r="C940" s="235" t="s">
        <v>3991</v>
      </c>
      <c r="D940" s="127" t="s">
        <v>3992</v>
      </c>
      <c r="E940" s="128" t="s">
        <v>3993</v>
      </c>
    </row>
    <row r="941" spans="1:5" ht="39.75" customHeight="1">
      <c r="A941" s="186">
        <v>939</v>
      </c>
      <c r="B941" s="127" t="s">
        <v>4011</v>
      </c>
      <c r="C941" s="235" t="s">
        <v>4012</v>
      </c>
      <c r="D941" s="127" t="s">
        <v>4013</v>
      </c>
      <c r="E941" s="128" t="s">
        <v>4014</v>
      </c>
    </row>
    <row r="942" spans="1:5" ht="39.75" customHeight="1">
      <c r="A942" s="186">
        <v>940</v>
      </c>
      <c r="B942" s="116" t="s">
        <v>231</v>
      </c>
      <c r="C942" s="232" t="s">
        <v>141</v>
      </c>
      <c r="D942" s="117" t="s">
        <v>119</v>
      </c>
      <c r="E942" s="139" t="s">
        <v>232</v>
      </c>
    </row>
    <row r="943" spans="1:5" ht="39.75" customHeight="1">
      <c r="A943" s="186">
        <v>941</v>
      </c>
      <c r="B943" s="124" t="s">
        <v>4724</v>
      </c>
      <c r="C943" s="234" t="s">
        <v>4725</v>
      </c>
      <c r="D943" s="111"/>
      <c r="E943" s="126" t="s">
        <v>4726</v>
      </c>
    </row>
    <row r="944" spans="1:5" ht="39.75" customHeight="1">
      <c r="A944" s="186">
        <v>942</v>
      </c>
      <c r="B944" s="130" t="s">
        <v>5242</v>
      </c>
      <c r="C944" s="239" t="s">
        <v>5243</v>
      </c>
      <c r="D944" s="130" t="s">
        <v>5240</v>
      </c>
      <c r="E944" s="131" t="s">
        <v>5244</v>
      </c>
    </row>
    <row r="945" spans="1:5" ht="39.75" customHeight="1">
      <c r="A945" s="186">
        <v>943</v>
      </c>
      <c r="B945" s="130" t="s">
        <v>7459</v>
      </c>
      <c r="C945" s="239" t="s">
        <v>4657</v>
      </c>
      <c r="D945" s="130" t="s">
        <v>5274</v>
      </c>
      <c r="E945" s="131" t="s">
        <v>5275</v>
      </c>
    </row>
    <row r="946" spans="1:5" ht="39.75" customHeight="1">
      <c r="A946" s="186">
        <v>944</v>
      </c>
      <c r="B946" s="130" t="s">
        <v>5304</v>
      </c>
      <c r="C946" s="239" t="s">
        <v>5305</v>
      </c>
      <c r="D946" s="130" t="s">
        <v>5306</v>
      </c>
      <c r="E946" s="131" t="s">
        <v>5307</v>
      </c>
    </row>
    <row r="947" spans="1:5" ht="39.75" customHeight="1">
      <c r="A947" s="186">
        <v>945</v>
      </c>
      <c r="B947" s="130" t="s">
        <v>5308</v>
      </c>
      <c r="C947" s="239" t="s">
        <v>5309</v>
      </c>
      <c r="D947" s="130" t="s">
        <v>5306</v>
      </c>
      <c r="E947" s="131" t="s">
        <v>5310</v>
      </c>
    </row>
    <row r="948" spans="1:5" ht="39.75" customHeight="1">
      <c r="A948" s="186">
        <v>946</v>
      </c>
      <c r="B948" s="130" t="s">
        <v>5349</v>
      </c>
      <c r="C948" s="239" t="s">
        <v>5350</v>
      </c>
      <c r="D948" s="130" t="s">
        <v>5313</v>
      </c>
      <c r="E948" s="131" t="s">
        <v>5351</v>
      </c>
    </row>
    <row r="949" spans="1:5" ht="39.75" customHeight="1">
      <c r="A949" s="186">
        <v>947</v>
      </c>
      <c r="B949" s="116" t="s">
        <v>5446</v>
      </c>
      <c r="C949" s="232" t="s">
        <v>5243</v>
      </c>
      <c r="D949" s="111"/>
      <c r="E949" s="143" t="s">
        <v>5447</v>
      </c>
    </row>
    <row r="950" spans="1:5" ht="39.75" customHeight="1">
      <c r="A950" s="186">
        <v>948</v>
      </c>
      <c r="B950" s="141" t="s">
        <v>5609</v>
      </c>
      <c r="C950" s="246" t="s">
        <v>5610</v>
      </c>
      <c r="D950" s="111"/>
      <c r="E950" s="149" t="s">
        <v>5611</v>
      </c>
    </row>
    <row r="951" spans="1:5" ht="39.75" customHeight="1">
      <c r="A951" s="186">
        <v>949</v>
      </c>
      <c r="B951" s="111" t="s">
        <v>5836</v>
      </c>
      <c r="C951" s="240" t="s">
        <v>5837</v>
      </c>
      <c r="D951" s="111"/>
      <c r="E951" s="118" t="s">
        <v>5838</v>
      </c>
    </row>
    <row r="952" spans="1:5" ht="39.75" customHeight="1">
      <c r="A952" s="186">
        <v>950</v>
      </c>
      <c r="B952" s="124" t="s">
        <v>6117</v>
      </c>
      <c r="C952" s="234" t="s">
        <v>6118</v>
      </c>
      <c r="D952" s="111"/>
      <c r="E952" s="126" t="s">
        <v>6119</v>
      </c>
    </row>
    <row r="953" spans="1:5" ht="39.75" customHeight="1">
      <c r="A953" s="186">
        <v>951</v>
      </c>
      <c r="B953" s="120" t="s">
        <v>6592</v>
      </c>
      <c r="C953" s="233" t="s">
        <v>6593</v>
      </c>
      <c r="D953" s="111"/>
      <c r="E953" s="122" t="s">
        <v>6594</v>
      </c>
    </row>
    <row r="954" spans="1:5" ht="39.75" customHeight="1">
      <c r="A954" s="186">
        <v>952</v>
      </c>
      <c r="B954" s="120" t="s">
        <v>6702</v>
      </c>
      <c r="C954" s="233" t="s">
        <v>6703</v>
      </c>
      <c r="D954" s="111"/>
      <c r="E954" s="122" t="s">
        <v>6704</v>
      </c>
    </row>
    <row r="955" spans="1:5" ht="39.75" customHeight="1">
      <c r="A955" s="186">
        <v>953</v>
      </c>
      <c r="B955" s="120" t="s">
        <v>6837</v>
      </c>
      <c r="C955" s="252" t="s">
        <v>6838</v>
      </c>
      <c r="D955" s="111"/>
      <c r="E955" s="122" t="s">
        <v>6839</v>
      </c>
    </row>
    <row r="956" spans="1:5" ht="39.75" customHeight="1">
      <c r="A956" s="186">
        <v>954</v>
      </c>
      <c r="B956" s="120" t="s">
        <v>6879</v>
      </c>
      <c r="C956" s="233" t="s">
        <v>6880</v>
      </c>
      <c r="D956" s="111"/>
      <c r="E956" s="122" t="s">
        <v>6881</v>
      </c>
    </row>
    <row r="957" spans="1:5" ht="39.75" customHeight="1">
      <c r="A957" s="186">
        <v>955</v>
      </c>
      <c r="B957" s="119" t="s">
        <v>6987</v>
      </c>
      <c r="C957" s="242" t="s">
        <v>6988</v>
      </c>
      <c r="D957" s="111" t="s">
        <v>4320</v>
      </c>
      <c r="E957" s="118" t="s">
        <v>6989</v>
      </c>
    </row>
    <row r="958" spans="1:5" ht="39.75" customHeight="1">
      <c r="A958" s="186">
        <v>956</v>
      </c>
      <c r="B958" s="119" t="s">
        <v>2341</v>
      </c>
      <c r="C958" s="242" t="s">
        <v>7003</v>
      </c>
      <c r="D958" s="111" t="s">
        <v>6995</v>
      </c>
      <c r="E958" s="118" t="s">
        <v>7004</v>
      </c>
    </row>
    <row r="959" spans="1:5" ht="39.75" customHeight="1">
      <c r="A959" s="186">
        <v>957</v>
      </c>
      <c r="B959" s="119" t="s">
        <v>7059</v>
      </c>
      <c r="C959" s="242" t="s">
        <v>7060</v>
      </c>
      <c r="D959" s="111" t="s">
        <v>4320</v>
      </c>
      <c r="E959" s="118" t="s">
        <v>7061</v>
      </c>
    </row>
    <row r="960" spans="1:5" ht="39.75" customHeight="1">
      <c r="A960" s="186">
        <v>958</v>
      </c>
      <c r="B960" s="119" t="s">
        <v>7065</v>
      </c>
      <c r="C960" s="242" t="s">
        <v>7066</v>
      </c>
      <c r="D960" s="111" t="s">
        <v>5313</v>
      </c>
      <c r="E960" s="118" t="s">
        <v>7067</v>
      </c>
    </row>
    <row r="961" spans="1:5" ht="39.75" customHeight="1">
      <c r="A961" s="186">
        <v>959</v>
      </c>
      <c r="B961" s="119" t="s">
        <v>7185</v>
      </c>
      <c r="C961" s="242" t="s">
        <v>7186</v>
      </c>
      <c r="D961" s="111" t="s">
        <v>7187</v>
      </c>
      <c r="E961" s="118" t="s">
        <v>7188</v>
      </c>
    </row>
    <row r="962" spans="1:5" ht="39.75" customHeight="1">
      <c r="A962" s="186">
        <v>960</v>
      </c>
      <c r="B962" s="116" t="s">
        <v>613</v>
      </c>
      <c r="C962" s="232" t="s">
        <v>614</v>
      </c>
      <c r="D962" s="117" t="s">
        <v>585</v>
      </c>
      <c r="E962" s="118" t="s">
        <v>615</v>
      </c>
    </row>
    <row r="963" spans="1:5" ht="39.75" customHeight="1">
      <c r="A963" s="186">
        <v>961</v>
      </c>
      <c r="B963" s="127" t="s">
        <v>1834</v>
      </c>
      <c r="C963" s="235" t="s">
        <v>1835</v>
      </c>
      <c r="D963" s="127" t="s">
        <v>1765</v>
      </c>
      <c r="E963" s="128" t="s">
        <v>1836</v>
      </c>
    </row>
    <row r="964" spans="1:5" ht="39.75" customHeight="1">
      <c r="A964" s="186">
        <v>962</v>
      </c>
      <c r="B964" s="127" t="s">
        <v>1837</v>
      </c>
      <c r="C964" s="235" t="s">
        <v>1838</v>
      </c>
      <c r="D964" s="127" t="s">
        <v>1839</v>
      </c>
      <c r="E964" s="128" t="s">
        <v>1840</v>
      </c>
    </row>
    <row r="965" spans="1:5" ht="39.75" customHeight="1">
      <c r="A965" s="186">
        <v>963</v>
      </c>
      <c r="B965" s="127" t="s">
        <v>1858</v>
      </c>
      <c r="C965" s="235" t="s">
        <v>1859</v>
      </c>
      <c r="D965" s="127" t="s">
        <v>1860</v>
      </c>
      <c r="E965" s="128" t="s">
        <v>1861</v>
      </c>
    </row>
    <row r="966" spans="1:5" ht="39.75" customHeight="1">
      <c r="A966" s="186">
        <v>964</v>
      </c>
      <c r="B966" s="116" t="s">
        <v>140</v>
      </c>
      <c r="C966" s="232" t="s">
        <v>141</v>
      </c>
      <c r="D966" s="117" t="s">
        <v>119</v>
      </c>
      <c r="E966" s="139" t="s">
        <v>142</v>
      </c>
    </row>
    <row r="967" spans="1:5" ht="39.75" customHeight="1">
      <c r="A967" s="186">
        <v>965</v>
      </c>
      <c r="B967" s="116" t="s">
        <v>146</v>
      </c>
      <c r="C967" s="232" t="s">
        <v>147</v>
      </c>
      <c r="D967" s="117" t="s">
        <v>148</v>
      </c>
      <c r="E967" s="139" t="s">
        <v>149</v>
      </c>
    </row>
    <row r="968" spans="1:5" ht="39.75" customHeight="1">
      <c r="A968" s="186">
        <v>966</v>
      </c>
      <c r="B968" s="116" t="s">
        <v>153</v>
      </c>
      <c r="C968" s="232" t="s">
        <v>154</v>
      </c>
      <c r="D968" s="117" t="s">
        <v>119</v>
      </c>
      <c r="E968" s="139" t="s">
        <v>155</v>
      </c>
    </row>
    <row r="969" spans="1:5" ht="39.75" customHeight="1">
      <c r="A969" s="186">
        <v>967</v>
      </c>
      <c r="B969" s="127" t="s">
        <v>3246</v>
      </c>
      <c r="C969" s="235" t="s">
        <v>3247</v>
      </c>
      <c r="D969" s="127" t="s">
        <v>3248</v>
      </c>
      <c r="E969" s="128" t="s">
        <v>3249</v>
      </c>
    </row>
    <row r="970" spans="1:5" ht="39.75" customHeight="1">
      <c r="A970" s="186">
        <v>968</v>
      </c>
      <c r="B970" s="127" t="s">
        <v>3250</v>
      </c>
      <c r="C970" s="235" t="s">
        <v>3251</v>
      </c>
      <c r="D970" s="127" t="s">
        <v>1918</v>
      </c>
      <c r="E970" s="128" t="s">
        <v>3252</v>
      </c>
    </row>
    <row r="971" spans="1:5" ht="39.75" customHeight="1">
      <c r="A971" s="186">
        <v>969</v>
      </c>
      <c r="B971" s="127" t="s">
        <v>3285</v>
      </c>
      <c r="C971" s="235" t="s">
        <v>2712</v>
      </c>
      <c r="D971" s="127" t="s">
        <v>3286</v>
      </c>
      <c r="E971" s="128" t="s">
        <v>3287</v>
      </c>
    </row>
    <row r="972" spans="1:5" ht="39.75" customHeight="1">
      <c r="A972" s="186">
        <v>970</v>
      </c>
      <c r="B972" s="127" t="s">
        <v>3302</v>
      </c>
      <c r="C972" s="235" t="s">
        <v>3303</v>
      </c>
      <c r="D972" s="127" t="s">
        <v>1369</v>
      </c>
      <c r="E972" s="128" t="s">
        <v>3304</v>
      </c>
    </row>
    <row r="973" spans="1:5" ht="39.75" customHeight="1">
      <c r="A973" s="186">
        <v>971</v>
      </c>
      <c r="B973" s="116" t="s">
        <v>171</v>
      </c>
      <c r="C973" s="232" t="s">
        <v>172</v>
      </c>
      <c r="D973" s="117" t="s">
        <v>119</v>
      </c>
      <c r="E973" s="139" t="s">
        <v>173</v>
      </c>
    </row>
    <row r="974" spans="1:5" ht="39.75" customHeight="1">
      <c r="A974" s="186">
        <v>972</v>
      </c>
      <c r="B974" s="127" t="s">
        <v>3346</v>
      </c>
      <c r="C974" s="235" t="s">
        <v>3347</v>
      </c>
      <c r="D974" s="127" t="s">
        <v>1369</v>
      </c>
      <c r="E974" s="128" t="s">
        <v>3348</v>
      </c>
    </row>
    <row r="975" spans="1:5" ht="39.75" customHeight="1">
      <c r="A975" s="186">
        <v>973</v>
      </c>
      <c r="B975" s="116" t="s">
        <v>183</v>
      </c>
      <c r="C975" s="232" t="s">
        <v>184</v>
      </c>
      <c r="D975" s="117" t="s">
        <v>185</v>
      </c>
      <c r="E975" s="139" t="s">
        <v>186</v>
      </c>
    </row>
    <row r="976" spans="1:5" ht="39.75" customHeight="1">
      <c r="A976" s="186">
        <v>974</v>
      </c>
      <c r="B976" s="127" t="s">
        <v>3594</v>
      </c>
      <c r="C976" s="235" t="s">
        <v>3595</v>
      </c>
      <c r="D976" s="127" t="s">
        <v>3596</v>
      </c>
      <c r="E976" s="128" t="s">
        <v>3597</v>
      </c>
    </row>
    <row r="977" spans="1:5" ht="39.75" customHeight="1">
      <c r="A977" s="186">
        <v>975</v>
      </c>
      <c r="B977" s="127" t="s">
        <v>3598</v>
      </c>
      <c r="C977" s="235" t="s">
        <v>3599</v>
      </c>
      <c r="D977" s="127" t="s">
        <v>3600</v>
      </c>
      <c r="E977" s="128" t="s">
        <v>3601</v>
      </c>
    </row>
    <row r="978" spans="1:5" ht="39.75" customHeight="1">
      <c r="A978" s="186">
        <v>976</v>
      </c>
      <c r="B978" s="127" t="s">
        <v>3617</v>
      </c>
      <c r="C978" s="235" t="s">
        <v>3618</v>
      </c>
      <c r="D978" s="127" t="s">
        <v>3619</v>
      </c>
      <c r="E978" s="128" t="s">
        <v>3620</v>
      </c>
    </row>
    <row r="979" spans="1:5" ht="39.75" customHeight="1">
      <c r="A979" s="186">
        <v>977</v>
      </c>
      <c r="B979" s="127" t="s">
        <v>3637</v>
      </c>
      <c r="C979" s="235" t="s">
        <v>3638</v>
      </c>
      <c r="D979" s="127" t="s">
        <v>3639</v>
      </c>
      <c r="E979" s="128" t="s">
        <v>3640</v>
      </c>
    </row>
    <row r="980" spans="1:5" ht="39.75" customHeight="1">
      <c r="A980" s="186">
        <v>978</v>
      </c>
      <c r="B980" s="116" t="s">
        <v>203</v>
      </c>
      <c r="C980" s="232" t="s">
        <v>141</v>
      </c>
      <c r="D980" s="117" t="s">
        <v>119</v>
      </c>
      <c r="E980" s="139" t="s">
        <v>204</v>
      </c>
    </row>
    <row r="981" spans="1:5" ht="39.75" customHeight="1">
      <c r="A981" s="186">
        <v>979</v>
      </c>
      <c r="B981" s="127" t="s">
        <v>3920</v>
      </c>
      <c r="C981" s="235" t="s">
        <v>3921</v>
      </c>
      <c r="D981" s="127" t="s">
        <v>1456</v>
      </c>
      <c r="E981" s="128" t="s">
        <v>3922</v>
      </c>
    </row>
    <row r="982" spans="1:5" ht="39.75" customHeight="1">
      <c r="A982" s="186">
        <v>980</v>
      </c>
      <c r="B982" s="127" t="s">
        <v>3959</v>
      </c>
      <c r="C982" s="235" t="s">
        <v>3960</v>
      </c>
      <c r="D982" s="127" t="s">
        <v>3961</v>
      </c>
      <c r="E982" s="128" t="s">
        <v>3962</v>
      </c>
    </row>
    <row r="983" spans="1:5" ht="39.75" customHeight="1">
      <c r="A983" s="186">
        <v>981</v>
      </c>
      <c r="B983" s="127" t="s">
        <v>4127</v>
      </c>
      <c r="C983" s="235" t="s">
        <v>4128</v>
      </c>
      <c r="D983" s="127" t="s">
        <v>4129</v>
      </c>
      <c r="E983" s="128" t="s">
        <v>4130</v>
      </c>
    </row>
    <row r="984" spans="1:5" ht="39.75" customHeight="1">
      <c r="A984" s="186">
        <v>982</v>
      </c>
      <c r="B984" s="120" t="s">
        <v>3047</v>
      </c>
      <c r="C984" s="233" t="s">
        <v>3048</v>
      </c>
      <c r="D984" s="111"/>
      <c r="E984" s="121" t="s">
        <v>3049</v>
      </c>
    </row>
    <row r="985" spans="1:5" ht="39.75" customHeight="1">
      <c r="A985" s="186">
        <v>983</v>
      </c>
      <c r="B985" s="120" t="s">
        <v>3110</v>
      </c>
      <c r="C985" s="233" t="s">
        <v>3111</v>
      </c>
      <c r="D985" s="111"/>
      <c r="E985" s="121" t="s">
        <v>3112</v>
      </c>
    </row>
    <row r="986" spans="1:5" ht="39.75" customHeight="1">
      <c r="A986" s="186">
        <v>984</v>
      </c>
      <c r="B986" s="111" t="s">
        <v>4427</v>
      </c>
      <c r="C986" s="240" t="s">
        <v>225</v>
      </c>
      <c r="D986" s="140" t="s">
        <v>4154</v>
      </c>
      <c r="E986" s="118" t="s">
        <v>4428</v>
      </c>
    </row>
    <row r="987" spans="1:5" ht="39.75" customHeight="1">
      <c r="A987" s="186">
        <v>985</v>
      </c>
      <c r="B987" s="109" t="s">
        <v>4472</v>
      </c>
      <c r="C987" s="237" t="s">
        <v>4473</v>
      </c>
      <c r="D987" s="110" t="s">
        <v>4474</v>
      </c>
      <c r="E987" s="168" t="s">
        <v>4475</v>
      </c>
    </row>
    <row r="988" spans="1:5" ht="39.75" customHeight="1">
      <c r="A988" s="186">
        <v>986</v>
      </c>
      <c r="B988" s="109" t="s">
        <v>4539</v>
      </c>
      <c r="C988" s="237" t="s">
        <v>4487</v>
      </c>
      <c r="D988" s="111" t="s">
        <v>4474</v>
      </c>
      <c r="E988" s="129" t="s">
        <v>4540</v>
      </c>
    </row>
    <row r="989" spans="1:5" ht="39.75" customHeight="1">
      <c r="A989" s="186">
        <v>987</v>
      </c>
      <c r="B989" s="116" t="s">
        <v>293</v>
      </c>
      <c r="C989" s="232" t="s">
        <v>294</v>
      </c>
      <c r="D989" s="117" t="s">
        <v>291</v>
      </c>
      <c r="E989" s="123" t="s">
        <v>295</v>
      </c>
    </row>
    <row r="990" spans="1:5" ht="39.75" customHeight="1">
      <c r="A990" s="186">
        <v>988</v>
      </c>
      <c r="B990" s="116" t="s">
        <v>302</v>
      </c>
      <c r="C990" s="232" t="s">
        <v>237</v>
      </c>
      <c r="D990" s="117" t="s">
        <v>291</v>
      </c>
      <c r="E990" s="123" t="s">
        <v>303</v>
      </c>
    </row>
    <row r="991" spans="1:5" ht="39.75" customHeight="1">
      <c r="A991" s="186">
        <v>989</v>
      </c>
      <c r="B991" s="116" t="s">
        <v>304</v>
      </c>
      <c r="C991" s="232" t="s">
        <v>305</v>
      </c>
      <c r="D991" s="117" t="s">
        <v>291</v>
      </c>
      <c r="E991" s="123" t="s">
        <v>306</v>
      </c>
    </row>
    <row r="992" spans="1:5" ht="39.75" customHeight="1">
      <c r="A992" s="186">
        <v>990</v>
      </c>
      <c r="B992" s="127" t="s">
        <v>1888</v>
      </c>
      <c r="C992" s="235" t="s">
        <v>1737</v>
      </c>
      <c r="D992" s="127" t="s">
        <v>1738</v>
      </c>
      <c r="E992" s="128" t="s">
        <v>1889</v>
      </c>
    </row>
    <row r="993" spans="1:5" ht="39.75" customHeight="1">
      <c r="A993" s="186">
        <v>991</v>
      </c>
      <c r="B993" s="127" t="s">
        <v>2059</v>
      </c>
      <c r="C993" s="235" t="s">
        <v>2060</v>
      </c>
      <c r="D993" s="127" t="s">
        <v>2027</v>
      </c>
      <c r="E993" s="128" t="s">
        <v>2061</v>
      </c>
    </row>
    <row r="994" spans="1:5" ht="39.75" customHeight="1">
      <c r="A994" s="186">
        <v>992</v>
      </c>
      <c r="B994" s="127" t="s">
        <v>2172</v>
      </c>
      <c r="C994" s="235" t="s">
        <v>1733</v>
      </c>
      <c r="D994" s="127" t="s">
        <v>2149</v>
      </c>
      <c r="E994" s="128" t="s">
        <v>2173</v>
      </c>
    </row>
    <row r="995" spans="1:5" ht="39.75" customHeight="1">
      <c r="A995" s="186">
        <v>993</v>
      </c>
      <c r="B995" s="116" t="s">
        <v>589</v>
      </c>
      <c r="C995" s="232" t="s">
        <v>198</v>
      </c>
      <c r="D995" s="117" t="s">
        <v>568</v>
      </c>
      <c r="E995" s="118" t="s">
        <v>590</v>
      </c>
    </row>
    <row r="996" spans="1:5" ht="39.75" customHeight="1">
      <c r="A996" s="186">
        <v>994</v>
      </c>
      <c r="B996" s="124" t="s">
        <v>6286</v>
      </c>
      <c r="C996" s="234" t="s">
        <v>3048</v>
      </c>
      <c r="D996" s="125" t="s">
        <v>887</v>
      </c>
      <c r="E996" s="126" t="s">
        <v>6287</v>
      </c>
    </row>
    <row r="997" spans="1:5" ht="39.75" customHeight="1">
      <c r="A997" s="186">
        <v>995</v>
      </c>
      <c r="B997" s="119" t="s">
        <v>7102</v>
      </c>
      <c r="C997" s="242" t="s">
        <v>7103</v>
      </c>
      <c r="D997" s="111" t="s">
        <v>7104</v>
      </c>
      <c r="E997" s="118" t="s">
        <v>7105</v>
      </c>
    </row>
    <row r="998" spans="1:5" ht="39.75" customHeight="1">
      <c r="A998" s="186">
        <v>996</v>
      </c>
      <c r="B998" s="127" t="s">
        <v>3539</v>
      </c>
      <c r="C998" s="235" t="s">
        <v>3540</v>
      </c>
      <c r="D998" s="127" t="s">
        <v>3541</v>
      </c>
      <c r="E998" s="128" t="s">
        <v>3542</v>
      </c>
    </row>
    <row r="999" spans="1:5" ht="39.75" customHeight="1">
      <c r="A999" s="186">
        <v>997</v>
      </c>
      <c r="B999" s="127" t="s">
        <v>3576</v>
      </c>
      <c r="C999" s="235" t="s">
        <v>2264</v>
      </c>
      <c r="D999" s="127" t="s">
        <v>3577</v>
      </c>
      <c r="E999" s="128" t="s">
        <v>3578</v>
      </c>
    </row>
    <row r="1000" spans="1:5" ht="39.75" customHeight="1">
      <c r="A1000" s="186">
        <v>998</v>
      </c>
      <c r="B1000" s="127" t="s">
        <v>3791</v>
      </c>
      <c r="C1000" s="235" t="s">
        <v>3622</v>
      </c>
      <c r="D1000" s="127" t="s">
        <v>3742</v>
      </c>
      <c r="E1000" s="128" t="s">
        <v>3792</v>
      </c>
    </row>
    <row r="1001" spans="1:5" ht="39.75" customHeight="1">
      <c r="A1001" s="186">
        <v>999</v>
      </c>
      <c r="B1001" s="110" t="s">
        <v>4648</v>
      </c>
      <c r="C1001" s="238" t="s">
        <v>4649</v>
      </c>
      <c r="D1001" s="110" t="s">
        <v>4154</v>
      </c>
      <c r="E1001" s="129" t="s">
        <v>4650</v>
      </c>
    </row>
    <row r="1002" spans="1:5" ht="39.75" customHeight="1">
      <c r="A1002" s="186">
        <v>1000</v>
      </c>
      <c r="B1002" s="110" t="s">
        <v>4651</v>
      </c>
      <c r="C1002" s="238" t="s">
        <v>4649</v>
      </c>
      <c r="D1002" s="110" t="s">
        <v>4154</v>
      </c>
      <c r="E1002" s="129" t="s">
        <v>4652</v>
      </c>
    </row>
    <row r="1003" spans="1:5" ht="39.75" customHeight="1">
      <c r="A1003" s="186">
        <v>1001</v>
      </c>
      <c r="B1003" s="124" t="s">
        <v>6302</v>
      </c>
      <c r="C1003" s="234" t="s">
        <v>195</v>
      </c>
      <c r="D1003" s="125" t="s">
        <v>736</v>
      </c>
      <c r="E1003" s="126" t="s">
        <v>6303</v>
      </c>
    </row>
    <row r="1004" spans="1:5" ht="39.75" customHeight="1">
      <c r="A1004" s="186">
        <v>1002</v>
      </c>
      <c r="B1004" s="124" t="s">
        <v>6304</v>
      </c>
      <c r="C1004" s="234" t="s">
        <v>195</v>
      </c>
      <c r="D1004" s="125" t="s">
        <v>736</v>
      </c>
      <c r="E1004" s="126" t="s">
        <v>6305</v>
      </c>
    </row>
    <row r="1005" spans="1:5" ht="39.75" customHeight="1">
      <c r="A1005" s="186">
        <v>1003</v>
      </c>
      <c r="B1005" s="116" t="s">
        <v>553</v>
      </c>
      <c r="C1005" s="232" t="s">
        <v>554</v>
      </c>
      <c r="D1005" s="117" t="s">
        <v>551</v>
      </c>
      <c r="E1005" s="123" t="s">
        <v>555</v>
      </c>
    </row>
    <row r="1006" spans="1:5" ht="39.75" customHeight="1">
      <c r="A1006" s="186">
        <v>1004</v>
      </c>
      <c r="B1006" s="116" t="s">
        <v>22</v>
      </c>
      <c r="C1006" s="232" t="s">
        <v>23</v>
      </c>
      <c r="D1006" s="117" t="s">
        <v>24</v>
      </c>
      <c r="E1006" s="118" t="s">
        <v>25</v>
      </c>
    </row>
    <row r="1007" spans="1:5" ht="39.75" customHeight="1">
      <c r="A1007" s="186">
        <v>1005</v>
      </c>
      <c r="B1007" s="116" t="s">
        <v>194</v>
      </c>
      <c r="C1007" s="232" t="s">
        <v>195</v>
      </c>
      <c r="D1007" s="117" t="s">
        <v>16</v>
      </c>
      <c r="E1007" s="139" t="s">
        <v>196</v>
      </c>
    </row>
    <row r="1008" spans="1:5" ht="39.75" customHeight="1">
      <c r="A1008" s="186">
        <v>1006</v>
      </c>
      <c r="B1008" s="120" t="s">
        <v>6687</v>
      </c>
      <c r="C1008" s="233" t="s">
        <v>6688</v>
      </c>
      <c r="D1008" s="111"/>
      <c r="E1008" s="122" t="s">
        <v>6689</v>
      </c>
    </row>
    <row r="1009" spans="1:5" ht="39.75" customHeight="1">
      <c r="A1009" s="186">
        <v>1007</v>
      </c>
      <c r="B1009" s="127" t="s">
        <v>1375</v>
      </c>
      <c r="C1009" s="235" t="s">
        <v>1376</v>
      </c>
      <c r="D1009" s="127" t="s">
        <v>1377</v>
      </c>
      <c r="E1009" s="128" t="s">
        <v>1378</v>
      </c>
    </row>
    <row r="1010" spans="1:5" ht="39.75" customHeight="1">
      <c r="A1010" s="186">
        <v>1008</v>
      </c>
      <c r="B1010" s="127" t="s">
        <v>1400</v>
      </c>
      <c r="C1010" s="235" t="s">
        <v>1340</v>
      </c>
      <c r="D1010" s="127" t="s">
        <v>1401</v>
      </c>
      <c r="E1010" s="128" t="s">
        <v>1402</v>
      </c>
    </row>
    <row r="1011" spans="1:5" ht="39.75" customHeight="1">
      <c r="A1011" s="186">
        <v>1009</v>
      </c>
      <c r="B1011" s="127" t="s">
        <v>1410</v>
      </c>
      <c r="C1011" s="235" t="s">
        <v>1411</v>
      </c>
      <c r="D1011" s="127" t="s">
        <v>1377</v>
      </c>
      <c r="E1011" s="128" t="s">
        <v>1412</v>
      </c>
    </row>
    <row r="1012" spans="1:5" ht="39.75" customHeight="1">
      <c r="A1012" s="186">
        <v>1010</v>
      </c>
      <c r="B1012" s="127" t="s">
        <v>1486</v>
      </c>
      <c r="C1012" s="235" t="s">
        <v>1487</v>
      </c>
      <c r="D1012" s="127" t="s">
        <v>1456</v>
      </c>
      <c r="E1012" s="128" t="s">
        <v>1488</v>
      </c>
    </row>
    <row r="1013" spans="1:5" ht="39.75" customHeight="1">
      <c r="A1013" s="186">
        <v>1011</v>
      </c>
      <c r="B1013" s="127" t="s">
        <v>1771</v>
      </c>
      <c r="C1013" s="235" t="s">
        <v>1772</v>
      </c>
      <c r="D1013" s="127" t="s">
        <v>1527</v>
      </c>
      <c r="E1013" s="128" t="s">
        <v>1773</v>
      </c>
    </row>
    <row r="1014" spans="1:5" ht="39.75" customHeight="1">
      <c r="A1014" s="186">
        <v>1012</v>
      </c>
      <c r="B1014" s="127" t="s">
        <v>2005</v>
      </c>
      <c r="C1014" s="235" t="s">
        <v>2006</v>
      </c>
      <c r="D1014" s="127" t="s">
        <v>2007</v>
      </c>
      <c r="E1014" s="128" t="s">
        <v>2008</v>
      </c>
    </row>
    <row r="1015" spans="1:5" ht="39.75" customHeight="1">
      <c r="A1015" s="186">
        <v>1013</v>
      </c>
      <c r="B1015" s="130" t="s">
        <v>5283</v>
      </c>
      <c r="C1015" s="239" t="s">
        <v>5284</v>
      </c>
      <c r="D1015" s="130" t="s">
        <v>5281</v>
      </c>
      <c r="E1015" s="131" t="s">
        <v>5285</v>
      </c>
    </row>
    <row r="1016" spans="1:5" ht="39.75" customHeight="1">
      <c r="A1016" s="186">
        <v>1014</v>
      </c>
      <c r="B1016" s="116" t="s">
        <v>496</v>
      </c>
      <c r="C1016" s="232" t="s">
        <v>11</v>
      </c>
      <c r="D1016" s="117" t="s">
        <v>12</v>
      </c>
      <c r="E1016" s="123" t="s">
        <v>497</v>
      </c>
    </row>
    <row r="1017" spans="1:5" ht="39.75" customHeight="1">
      <c r="A1017" s="186">
        <v>1015</v>
      </c>
      <c r="B1017" s="116" t="s">
        <v>130</v>
      </c>
      <c r="C1017" s="232" t="s">
        <v>131</v>
      </c>
      <c r="D1017" s="117" t="s">
        <v>119</v>
      </c>
      <c r="E1017" s="139" t="s">
        <v>132</v>
      </c>
    </row>
    <row r="1018" spans="1:5" ht="39.75" customHeight="1">
      <c r="A1018" s="186">
        <v>1016</v>
      </c>
      <c r="B1018" s="116" t="s">
        <v>156</v>
      </c>
      <c r="C1018" s="232" t="s">
        <v>131</v>
      </c>
      <c r="D1018" s="117" t="s">
        <v>119</v>
      </c>
      <c r="E1018" s="139" t="s">
        <v>157</v>
      </c>
    </row>
    <row r="1019" spans="1:5" ht="39.75" customHeight="1">
      <c r="A1019" s="186">
        <v>1017</v>
      </c>
      <c r="B1019" s="116" t="s">
        <v>311</v>
      </c>
      <c r="C1019" s="232" t="s">
        <v>312</v>
      </c>
      <c r="D1019" s="117" t="s">
        <v>309</v>
      </c>
      <c r="E1019" s="123" t="s">
        <v>313</v>
      </c>
    </row>
    <row r="1020" spans="1:5" ht="39.75" customHeight="1">
      <c r="A1020" s="186">
        <v>1018</v>
      </c>
      <c r="B1020" s="169" t="s">
        <v>4855</v>
      </c>
      <c r="C1020" s="253" t="s">
        <v>4856</v>
      </c>
      <c r="D1020" s="111"/>
      <c r="E1020" s="126" t="s">
        <v>4857</v>
      </c>
    </row>
    <row r="1021" spans="1:5" ht="39.75" customHeight="1">
      <c r="A1021" s="186">
        <v>1019</v>
      </c>
      <c r="B1021" s="130" t="s">
        <v>5385</v>
      </c>
      <c r="C1021" s="239" t="s">
        <v>5386</v>
      </c>
      <c r="D1021" s="130" t="s">
        <v>5313</v>
      </c>
      <c r="E1021" s="131" t="s">
        <v>5387</v>
      </c>
    </row>
    <row r="1022" spans="1:5" ht="39.75" customHeight="1">
      <c r="A1022" s="186">
        <v>1020</v>
      </c>
      <c r="B1022" s="119" t="s">
        <v>7164</v>
      </c>
      <c r="C1022" s="242" t="s">
        <v>7165</v>
      </c>
      <c r="D1022" s="111" t="s">
        <v>6268</v>
      </c>
      <c r="E1022" s="118" t="s">
        <v>7166</v>
      </c>
    </row>
    <row r="1023" spans="1:5" ht="39.75" customHeight="1">
      <c r="A1023" s="186">
        <v>1021</v>
      </c>
      <c r="B1023" s="120" t="s">
        <v>6533</v>
      </c>
      <c r="C1023" s="233" t="s">
        <v>6534</v>
      </c>
      <c r="D1023" s="111"/>
      <c r="E1023" s="122" t="s">
        <v>6535</v>
      </c>
    </row>
    <row r="1024" spans="1:5" ht="39.75" customHeight="1">
      <c r="A1024" s="186">
        <v>1022</v>
      </c>
      <c r="B1024" s="120" t="s">
        <v>6536</v>
      </c>
      <c r="C1024" s="233" t="s">
        <v>6537</v>
      </c>
      <c r="D1024" s="111"/>
      <c r="E1024" s="122" t="s">
        <v>6538</v>
      </c>
    </row>
    <row r="1025" spans="1:5" ht="39.75" customHeight="1">
      <c r="A1025" s="186">
        <v>1023</v>
      </c>
      <c r="B1025" s="120" t="s">
        <v>6539</v>
      </c>
      <c r="C1025" s="233" t="s">
        <v>6540</v>
      </c>
      <c r="D1025" s="111"/>
      <c r="E1025" s="122" t="s">
        <v>6541</v>
      </c>
    </row>
    <row r="1026" spans="1:5" ht="39.75" customHeight="1">
      <c r="A1026" s="186">
        <v>1024</v>
      </c>
      <c r="B1026" s="120" t="s">
        <v>6640</v>
      </c>
      <c r="C1026" s="233" t="s">
        <v>6641</v>
      </c>
      <c r="D1026" s="111"/>
      <c r="E1026" s="122" t="s">
        <v>6642</v>
      </c>
    </row>
    <row r="1027" spans="1:5" ht="39.75" customHeight="1">
      <c r="A1027" s="186">
        <v>1025</v>
      </c>
      <c r="B1027" s="119" t="s">
        <v>7088</v>
      </c>
      <c r="C1027" s="242" t="s">
        <v>7089</v>
      </c>
      <c r="D1027" s="111" t="s">
        <v>7086</v>
      </c>
      <c r="E1027" s="118" t="s">
        <v>7090</v>
      </c>
    </row>
    <row r="1028" spans="1:5" ht="39.75" customHeight="1">
      <c r="A1028" s="186">
        <v>1026</v>
      </c>
      <c r="B1028" s="116" t="s">
        <v>526</v>
      </c>
      <c r="C1028" s="232" t="s">
        <v>527</v>
      </c>
      <c r="D1028" s="117" t="s">
        <v>185</v>
      </c>
      <c r="E1028" s="123" t="s">
        <v>528</v>
      </c>
    </row>
    <row r="1029" spans="1:5" ht="39.75" customHeight="1">
      <c r="A1029" s="186">
        <v>1027</v>
      </c>
      <c r="B1029" s="116" t="s">
        <v>581</v>
      </c>
      <c r="C1029" s="232" t="s">
        <v>175</v>
      </c>
      <c r="D1029" s="117" t="s">
        <v>568</v>
      </c>
      <c r="E1029" s="118" t="s">
        <v>582</v>
      </c>
    </row>
    <row r="1030" spans="1:5" ht="39.75" customHeight="1">
      <c r="A1030" s="186">
        <v>1028</v>
      </c>
      <c r="B1030" s="116" t="s">
        <v>678</v>
      </c>
      <c r="C1030" s="232" t="s">
        <v>151</v>
      </c>
      <c r="D1030" s="117" t="s">
        <v>568</v>
      </c>
      <c r="E1030" s="118" t="s">
        <v>679</v>
      </c>
    </row>
    <row r="1031" spans="1:5" ht="39.75" customHeight="1">
      <c r="A1031" s="186">
        <v>1029</v>
      </c>
      <c r="B1031" s="116" t="s">
        <v>751</v>
      </c>
      <c r="C1031" s="232" t="s">
        <v>752</v>
      </c>
      <c r="D1031" s="117" t="s">
        <v>568</v>
      </c>
      <c r="E1031" s="118" t="s">
        <v>753</v>
      </c>
    </row>
    <row r="1032" spans="1:5" ht="39.75" customHeight="1">
      <c r="A1032" s="186">
        <v>1030</v>
      </c>
      <c r="B1032" s="116" t="s">
        <v>787</v>
      </c>
      <c r="C1032" s="232" t="s">
        <v>571</v>
      </c>
      <c r="D1032" s="117" t="s">
        <v>568</v>
      </c>
      <c r="E1032" s="118" t="s">
        <v>788</v>
      </c>
    </row>
    <row r="1033" spans="1:5" ht="39.75" customHeight="1">
      <c r="A1033" s="186">
        <v>1031</v>
      </c>
      <c r="B1033" s="116" t="s">
        <v>828</v>
      </c>
      <c r="C1033" s="232" t="s">
        <v>829</v>
      </c>
      <c r="D1033" s="117" t="s">
        <v>657</v>
      </c>
      <c r="E1033" s="118" t="s">
        <v>830</v>
      </c>
    </row>
    <row r="1034" spans="1:5" ht="39.75" customHeight="1">
      <c r="A1034" s="186">
        <v>1032</v>
      </c>
      <c r="B1034" s="140" t="s">
        <v>1295</v>
      </c>
      <c r="C1034" s="245" t="s">
        <v>1296</v>
      </c>
      <c r="D1034" s="140" t="s">
        <v>1297</v>
      </c>
      <c r="E1034" s="128" t="s">
        <v>1298</v>
      </c>
    </row>
    <row r="1035" spans="1:5" ht="39.75" customHeight="1">
      <c r="A1035" s="186">
        <v>1033</v>
      </c>
      <c r="B1035" s="127" t="s">
        <v>1371</v>
      </c>
      <c r="C1035" s="235" t="s">
        <v>1372</v>
      </c>
      <c r="D1035" s="127" t="s">
        <v>1373</v>
      </c>
      <c r="E1035" s="128" t="s">
        <v>1374</v>
      </c>
    </row>
    <row r="1036" spans="1:5" ht="39.75" customHeight="1">
      <c r="A1036" s="186">
        <v>1034</v>
      </c>
      <c r="B1036" s="127" t="s">
        <v>1421</v>
      </c>
      <c r="C1036" s="235" t="s">
        <v>1422</v>
      </c>
      <c r="D1036" s="127" t="s">
        <v>1377</v>
      </c>
      <c r="E1036" s="128" t="s">
        <v>1423</v>
      </c>
    </row>
    <row r="1037" spans="1:5" ht="39.75" customHeight="1">
      <c r="A1037" s="186">
        <v>1035</v>
      </c>
      <c r="B1037" s="127" t="s">
        <v>1505</v>
      </c>
      <c r="C1037" s="235" t="s">
        <v>1506</v>
      </c>
      <c r="D1037" s="127" t="s">
        <v>1507</v>
      </c>
      <c r="E1037" s="128" t="s">
        <v>1508</v>
      </c>
    </row>
    <row r="1038" spans="1:5" ht="39.75" customHeight="1">
      <c r="A1038" s="186">
        <v>1036</v>
      </c>
      <c r="B1038" s="127" t="s">
        <v>1913</v>
      </c>
      <c r="C1038" s="235" t="s">
        <v>1737</v>
      </c>
      <c r="D1038" s="127" t="s">
        <v>1914</v>
      </c>
      <c r="E1038" s="128" t="s">
        <v>1915</v>
      </c>
    </row>
    <row r="1039" spans="1:5" ht="39.75" customHeight="1">
      <c r="A1039" s="186">
        <v>1037</v>
      </c>
      <c r="B1039" s="127" t="s">
        <v>2078</v>
      </c>
      <c r="C1039" s="235" t="s">
        <v>2079</v>
      </c>
      <c r="D1039" s="127" t="s">
        <v>2080</v>
      </c>
      <c r="E1039" s="128" t="s">
        <v>2081</v>
      </c>
    </row>
    <row r="1040" spans="1:5" ht="39.75" customHeight="1">
      <c r="A1040" s="186">
        <v>1038</v>
      </c>
      <c r="B1040" s="127" t="s">
        <v>2153</v>
      </c>
      <c r="C1040" s="235" t="s">
        <v>1737</v>
      </c>
      <c r="D1040" s="127" t="s">
        <v>1914</v>
      </c>
      <c r="E1040" s="128" t="s">
        <v>2154</v>
      </c>
    </row>
    <row r="1041" spans="1:5" ht="39.75" customHeight="1">
      <c r="A1041" s="186">
        <v>1039</v>
      </c>
      <c r="B1041" s="116" t="s">
        <v>121</v>
      </c>
      <c r="C1041" s="232" t="s">
        <v>122</v>
      </c>
      <c r="D1041" s="117" t="s">
        <v>119</v>
      </c>
      <c r="E1041" s="139" t="s">
        <v>123</v>
      </c>
    </row>
    <row r="1042" spans="1:5" ht="39.75" customHeight="1">
      <c r="A1042" s="186">
        <v>1040</v>
      </c>
      <c r="B1042" s="116" t="s">
        <v>150</v>
      </c>
      <c r="C1042" s="232" t="s">
        <v>151</v>
      </c>
      <c r="D1042" s="117" t="s">
        <v>119</v>
      </c>
      <c r="E1042" s="139" t="s">
        <v>152</v>
      </c>
    </row>
    <row r="1043" spans="1:5" ht="39.75" customHeight="1">
      <c r="A1043" s="186">
        <v>1041</v>
      </c>
      <c r="B1043" s="127" t="s">
        <v>2795</v>
      </c>
      <c r="C1043" s="235" t="s">
        <v>1397</v>
      </c>
      <c r="D1043" s="111"/>
      <c r="E1043" s="128" t="s">
        <v>2796</v>
      </c>
    </row>
    <row r="1044" spans="1:5" ht="39.75" customHeight="1">
      <c r="A1044" s="186">
        <v>1042</v>
      </c>
      <c r="B1044" s="116" t="s">
        <v>174</v>
      </c>
      <c r="C1044" s="232" t="s">
        <v>175</v>
      </c>
      <c r="D1044" s="117" t="s">
        <v>119</v>
      </c>
      <c r="E1044" s="139" t="s">
        <v>176</v>
      </c>
    </row>
    <row r="1045" spans="1:5" ht="39.75" customHeight="1">
      <c r="A1045" s="186">
        <v>1043</v>
      </c>
      <c r="B1045" s="116" t="s">
        <v>180</v>
      </c>
      <c r="C1045" s="232" t="s">
        <v>181</v>
      </c>
      <c r="D1045" s="117" t="s">
        <v>119</v>
      </c>
      <c r="E1045" s="139" t="s">
        <v>182</v>
      </c>
    </row>
    <row r="1046" spans="1:5" ht="39.75" customHeight="1">
      <c r="A1046" s="186">
        <v>1044</v>
      </c>
      <c r="B1046" s="116" t="s">
        <v>197</v>
      </c>
      <c r="C1046" s="232" t="s">
        <v>198</v>
      </c>
      <c r="D1046" s="117" t="s">
        <v>119</v>
      </c>
      <c r="E1046" s="139" t="s">
        <v>199</v>
      </c>
    </row>
    <row r="1047" spans="1:5" ht="39.75" customHeight="1">
      <c r="A1047" s="186">
        <v>1045</v>
      </c>
      <c r="B1047" s="127" t="s">
        <v>3744</v>
      </c>
      <c r="C1047" s="235" t="s">
        <v>3745</v>
      </c>
      <c r="D1047" s="127" t="s">
        <v>3746</v>
      </c>
      <c r="E1047" s="128" t="s">
        <v>3747</v>
      </c>
    </row>
    <row r="1048" spans="1:5" ht="39.75" customHeight="1">
      <c r="A1048" s="186">
        <v>1046</v>
      </c>
      <c r="B1048" s="127" t="s">
        <v>3765</v>
      </c>
      <c r="C1048" s="235" t="s">
        <v>1436</v>
      </c>
      <c r="D1048" s="127" t="s">
        <v>3742</v>
      </c>
      <c r="E1048" s="128" t="s">
        <v>3766</v>
      </c>
    </row>
    <row r="1049" spans="1:5" ht="39.75" customHeight="1">
      <c r="A1049" s="186">
        <v>1047</v>
      </c>
      <c r="B1049" s="127" t="s">
        <v>3786</v>
      </c>
      <c r="C1049" s="235" t="s">
        <v>3741</v>
      </c>
      <c r="D1049" s="127" t="s">
        <v>3725</v>
      </c>
      <c r="E1049" s="128" t="s">
        <v>3787</v>
      </c>
    </row>
    <row r="1050" spans="1:5" ht="39.75" customHeight="1">
      <c r="A1050" s="186">
        <v>1048</v>
      </c>
      <c r="B1050" s="127" t="s">
        <v>3788</v>
      </c>
      <c r="C1050" s="235" t="s">
        <v>3789</v>
      </c>
      <c r="D1050" s="127" t="s">
        <v>3742</v>
      </c>
      <c r="E1050" s="128" t="s">
        <v>3790</v>
      </c>
    </row>
    <row r="1051" spans="1:5" ht="39.75" customHeight="1">
      <c r="A1051" s="186">
        <v>1049</v>
      </c>
      <c r="B1051" s="116" t="s">
        <v>205</v>
      </c>
      <c r="C1051" s="232" t="s">
        <v>181</v>
      </c>
      <c r="D1051" s="117" t="s">
        <v>119</v>
      </c>
      <c r="E1051" s="139" t="s">
        <v>206</v>
      </c>
    </row>
    <row r="1052" spans="1:5" ht="39.75" customHeight="1">
      <c r="A1052" s="186">
        <v>1050</v>
      </c>
      <c r="B1052" s="127" t="s">
        <v>3929</v>
      </c>
      <c r="C1052" s="235" t="s">
        <v>3930</v>
      </c>
      <c r="D1052" s="127" t="s">
        <v>3931</v>
      </c>
      <c r="E1052" s="128" t="s">
        <v>3932</v>
      </c>
    </row>
    <row r="1053" spans="1:5" ht="39.75" customHeight="1">
      <c r="A1053" s="186">
        <v>1051</v>
      </c>
      <c r="B1053" s="116" t="s">
        <v>222</v>
      </c>
      <c r="C1053" s="232" t="s">
        <v>181</v>
      </c>
      <c r="D1053" s="117" t="s">
        <v>119</v>
      </c>
      <c r="E1053" s="139" t="s">
        <v>223</v>
      </c>
    </row>
    <row r="1054" spans="1:5" ht="39.75" customHeight="1">
      <c r="A1054" s="186">
        <v>1052</v>
      </c>
      <c r="B1054" s="116" t="s">
        <v>224</v>
      </c>
      <c r="C1054" s="232" t="s">
        <v>225</v>
      </c>
      <c r="D1054" s="117" t="s">
        <v>119</v>
      </c>
      <c r="E1054" s="139" t="s">
        <v>226</v>
      </c>
    </row>
    <row r="1055" spans="1:5" ht="39.75" customHeight="1">
      <c r="A1055" s="186">
        <v>1053</v>
      </c>
      <c r="B1055" s="116" t="s">
        <v>253</v>
      </c>
      <c r="C1055" s="232" t="s">
        <v>254</v>
      </c>
      <c r="D1055" s="117" t="s">
        <v>119</v>
      </c>
      <c r="E1055" s="139" t="s">
        <v>255</v>
      </c>
    </row>
    <row r="1056" spans="1:5" ht="39.75" customHeight="1">
      <c r="A1056" s="186">
        <v>1054</v>
      </c>
      <c r="B1056" s="120" t="s">
        <v>6562</v>
      </c>
      <c r="C1056" s="233" t="s">
        <v>6563</v>
      </c>
      <c r="D1056" s="111"/>
      <c r="E1056" s="122" t="s">
        <v>6564</v>
      </c>
    </row>
    <row r="1057" spans="1:5" ht="39.75" customHeight="1">
      <c r="A1057" s="186">
        <v>1055</v>
      </c>
      <c r="B1057" s="120" t="s">
        <v>6720</v>
      </c>
      <c r="C1057" s="233" t="s">
        <v>6618</v>
      </c>
      <c r="D1057" s="111"/>
      <c r="E1057" s="122" t="s">
        <v>6721</v>
      </c>
    </row>
    <row r="1058" spans="1:5" ht="39.75" customHeight="1">
      <c r="A1058" s="186">
        <v>1056</v>
      </c>
      <c r="B1058" s="116" t="s">
        <v>672</v>
      </c>
      <c r="C1058" s="232" t="s">
        <v>673</v>
      </c>
      <c r="D1058" s="117" t="s">
        <v>585</v>
      </c>
      <c r="E1058" s="118" t="s">
        <v>674</v>
      </c>
    </row>
    <row r="1059" spans="1:5" ht="39.75" customHeight="1">
      <c r="A1059" s="186">
        <v>1057</v>
      </c>
      <c r="B1059" s="127" t="s">
        <v>2194</v>
      </c>
      <c r="C1059" s="235" t="s">
        <v>2195</v>
      </c>
      <c r="D1059" s="127" t="s">
        <v>2196</v>
      </c>
      <c r="E1059" s="128" t="s">
        <v>2197</v>
      </c>
    </row>
    <row r="1060" spans="1:5" ht="39.75" customHeight="1">
      <c r="A1060" s="186">
        <v>1058</v>
      </c>
      <c r="B1060" s="127" t="s">
        <v>3875</v>
      </c>
      <c r="C1060" s="235" t="s">
        <v>3876</v>
      </c>
      <c r="D1060" s="127" t="s">
        <v>3834</v>
      </c>
      <c r="E1060" s="128" t="s">
        <v>3877</v>
      </c>
    </row>
    <row r="1061" spans="1:5" ht="39.75" customHeight="1">
      <c r="A1061" s="186">
        <v>1059</v>
      </c>
      <c r="B1061" s="127" t="s">
        <v>4292</v>
      </c>
      <c r="C1061" s="235" t="s">
        <v>4293</v>
      </c>
      <c r="D1061" s="127" t="s">
        <v>4294</v>
      </c>
      <c r="E1061" s="128" t="s">
        <v>4295</v>
      </c>
    </row>
    <row r="1062" spans="1:5" ht="39.75" customHeight="1">
      <c r="A1062" s="186">
        <v>1060</v>
      </c>
      <c r="B1062" s="120" t="s">
        <v>3035</v>
      </c>
      <c r="C1062" s="233" t="s">
        <v>3036</v>
      </c>
      <c r="D1062" s="111"/>
      <c r="E1062" s="121" t="s">
        <v>3037</v>
      </c>
    </row>
    <row r="1063" spans="1:5" ht="39.75" customHeight="1">
      <c r="A1063" s="186">
        <v>1061</v>
      </c>
      <c r="B1063" s="110" t="s">
        <v>4560</v>
      </c>
      <c r="C1063" s="238" t="s">
        <v>2119</v>
      </c>
      <c r="D1063" s="111" t="s">
        <v>4523</v>
      </c>
      <c r="E1063" s="129" t="s">
        <v>4561</v>
      </c>
    </row>
    <row r="1064" spans="1:5" ht="39.75" customHeight="1">
      <c r="A1064" s="186">
        <v>1062</v>
      </c>
      <c r="B1064" s="130" t="s">
        <v>5279</v>
      </c>
      <c r="C1064" s="239" t="s">
        <v>5280</v>
      </c>
      <c r="D1064" s="130" t="s">
        <v>5281</v>
      </c>
      <c r="E1064" s="131" t="s">
        <v>5282</v>
      </c>
    </row>
    <row r="1065" spans="1:5" ht="39.75" customHeight="1">
      <c r="A1065" s="186">
        <v>1063</v>
      </c>
      <c r="B1065" s="116" t="s">
        <v>5467</v>
      </c>
      <c r="C1065" s="232" t="s">
        <v>5468</v>
      </c>
      <c r="D1065" s="111"/>
      <c r="E1065" s="143" t="s">
        <v>5469</v>
      </c>
    </row>
    <row r="1066" spans="1:5" ht="39.75" customHeight="1">
      <c r="A1066" s="186">
        <v>1064</v>
      </c>
      <c r="B1066" s="141" t="s">
        <v>5580</v>
      </c>
      <c r="C1066" s="246" t="s">
        <v>5581</v>
      </c>
      <c r="D1066" s="111"/>
      <c r="E1066" s="149" t="s">
        <v>5582</v>
      </c>
    </row>
    <row r="1067" spans="1:5" ht="39.75" customHeight="1">
      <c r="A1067" s="186">
        <v>1065</v>
      </c>
      <c r="B1067" s="120" t="s">
        <v>5715</v>
      </c>
      <c r="C1067" s="233" t="s">
        <v>5716</v>
      </c>
      <c r="D1067" s="111"/>
      <c r="E1067" s="122" t="s">
        <v>5717</v>
      </c>
    </row>
    <row r="1068" spans="1:5" ht="39.75" customHeight="1">
      <c r="A1068" s="186">
        <v>1066</v>
      </c>
      <c r="B1068" s="111" t="s">
        <v>5830</v>
      </c>
      <c r="C1068" s="240" t="s">
        <v>5831</v>
      </c>
      <c r="D1068" s="111"/>
      <c r="E1068" s="118" t="s">
        <v>5832</v>
      </c>
    </row>
    <row r="1069" spans="1:5" ht="39.75" customHeight="1">
      <c r="A1069" s="186">
        <v>1067</v>
      </c>
      <c r="B1069" s="124" t="s">
        <v>6084</v>
      </c>
      <c r="C1069" s="234" t="s">
        <v>6085</v>
      </c>
      <c r="D1069" s="111"/>
      <c r="E1069" s="126" t="s">
        <v>6086</v>
      </c>
    </row>
    <row r="1070" spans="1:5" ht="39.75" customHeight="1">
      <c r="A1070" s="186">
        <v>1068</v>
      </c>
      <c r="B1070" s="120" t="s">
        <v>6741</v>
      </c>
      <c r="C1070" s="233" t="s">
        <v>6540</v>
      </c>
      <c r="D1070" s="111"/>
      <c r="E1070" s="122" t="s">
        <v>6742</v>
      </c>
    </row>
    <row r="1071" spans="1:5" ht="39.75" customHeight="1">
      <c r="A1071" s="186">
        <v>1069</v>
      </c>
      <c r="B1071" s="120" t="s">
        <v>6748</v>
      </c>
      <c r="C1071" s="233" t="s">
        <v>6267</v>
      </c>
      <c r="D1071" s="111"/>
      <c r="E1071" s="122" t="s">
        <v>6749</v>
      </c>
    </row>
    <row r="1072" spans="1:5" ht="39.75" customHeight="1">
      <c r="A1072" s="186">
        <v>1070</v>
      </c>
      <c r="B1072" s="119" t="s">
        <v>7005</v>
      </c>
      <c r="C1072" s="242" t="s">
        <v>7006</v>
      </c>
      <c r="D1072" s="111" t="s">
        <v>6995</v>
      </c>
      <c r="E1072" s="118" t="s">
        <v>7007</v>
      </c>
    </row>
    <row r="1073" spans="1:5" ht="39.75" customHeight="1">
      <c r="A1073" s="186">
        <v>1071</v>
      </c>
      <c r="B1073" s="119" t="s">
        <v>7019</v>
      </c>
      <c r="C1073" s="242" t="s">
        <v>7020</v>
      </c>
      <c r="D1073" s="111" t="s">
        <v>6995</v>
      </c>
      <c r="E1073" s="118" t="s">
        <v>7021</v>
      </c>
    </row>
    <row r="1074" spans="1:5" ht="39.75" customHeight="1">
      <c r="A1074" s="186">
        <v>1072</v>
      </c>
      <c r="B1074" s="146" t="s">
        <v>7121</v>
      </c>
      <c r="C1074" s="248" t="s">
        <v>7122</v>
      </c>
      <c r="D1074" s="111"/>
      <c r="E1074" s="118" t="s">
        <v>7123</v>
      </c>
    </row>
    <row r="1075" spans="1:5" ht="39.75" customHeight="1">
      <c r="A1075" s="186">
        <v>1073</v>
      </c>
      <c r="B1075" s="146" t="s">
        <v>7372</v>
      </c>
      <c r="C1075" s="248" t="s">
        <v>7373</v>
      </c>
      <c r="D1075" s="229"/>
      <c r="E1075" s="146" t="s">
        <v>7478</v>
      </c>
    </row>
    <row r="1076" spans="1:5" ht="39.75" customHeight="1">
      <c r="A1076" s="186">
        <v>1074</v>
      </c>
      <c r="B1076" s="116" t="s">
        <v>633</v>
      </c>
      <c r="C1076" s="232" t="s">
        <v>634</v>
      </c>
      <c r="D1076" s="117" t="s">
        <v>568</v>
      </c>
      <c r="E1076" s="118" t="s">
        <v>635</v>
      </c>
    </row>
    <row r="1077" spans="1:5" ht="39.75" customHeight="1">
      <c r="A1077" s="186">
        <v>1075</v>
      </c>
      <c r="B1077" s="127" t="s">
        <v>1349</v>
      </c>
      <c r="C1077" s="235" t="s">
        <v>1350</v>
      </c>
      <c r="D1077" s="127" t="s">
        <v>1351</v>
      </c>
      <c r="E1077" s="128" t="s">
        <v>1352</v>
      </c>
    </row>
    <row r="1078" spans="1:5" ht="39.75" customHeight="1">
      <c r="A1078" s="186">
        <v>1076</v>
      </c>
      <c r="B1078" s="127" t="s">
        <v>1656</v>
      </c>
      <c r="C1078" s="235" t="s">
        <v>1657</v>
      </c>
      <c r="D1078" s="127" t="s">
        <v>1650</v>
      </c>
      <c r="E1078" s="128" t="s">
        <v>1658</v>
      </c>
    </row>
    <row r="1079" spans="1:5" ht="39.75" customHeight="1">
      <c r="A1079" s="186">
        <v>1077</v>
      </c>
      <c r="B1079" s="127" t="s">
        <v>1956</v>
      </c>
      <c r="C1079" s="235" t="s">
        <v>1957</v>
      </c>
      <c r="D1079" s="127" t="s">
        <v>1884</v>
      </c>
      <c r="E1079" s="128" t="s">
        <v>1958</v>
      </c>
    </row>
    <row r="1080" spans="1:5" ht="39.75" customHeight="1">
      <c r="A1080" s="186">
        <v>1078</v>
      </c>
      <c r="B1080" s="127" t="s">
        <v>2105</v>
      </c>
      <c r="C1080" s="235" t="s">
        <v>1721</v>
      </c>
      <c r="D1080" s="127" t="s">
        <v>2106</v>
      </c>
      <c r="E1080" s="128" t="s">
        <v>2107</v>
      </c>
    </row>
    <row r="1081" spans="1:5" ht="39.75" customHeight="1">
      <c r="A1081" s="186">
        <v>1079</v>
      </c>
      <c r="B1081" s="127" t="s">
        <v>2277</v>
      </c>
      <c r="C1081" s="235" t="s">
        <v>2278</v>
      </c>
      <c r="D1081" s="127" t="s">
        <v>2279</v>
      </c>
      <c r="E1081" s="128" t="s">
        <v>2280</v>
      </c>
    </row>
    <row r="1082" spans="1:5" ht="39.75" customHeight="1">
      <c r="A1082" s="186">
        <v>1080</v>
      </c>
      <c r="B1082" s="127" t="s">
        <v>2350</v>
      </c>
      <c r="C1082" s="235" t="s">
        <v>2278</v>
      </c>
      <c r="D1082" s="127" t="s">
        <v>2268</v>
      </c>
      <c r="E1082" s="128" t="s">
        <v>2351</v>
      </c>
    </row>
    <row r="1083" spans="1:5" ht="39.75" customHeight="1">
      <c r="A1083" s="186">
        <v>1081</v>
      </c>
      <c r="B1083" s="127" t="s">
        <v>2369</v>
      </c>
      <c r="C1083" s="235" t="s">
        <v>2370</v>
      </c>
      <c r="D1083" s="127" t="s">
        <v>2371</v>
      </c>
      <c r="E1083" s="128" t="s">
        <v>2372</v>
      </c>
    </row>
    <row r="1084" spans="1:5" ht="39.75" customHeight="1">
      <c r="A1084" s="186">
        <v>1082</v>
      </c>
      <c r="B1084" s="127" t="s">
        <v>2620</v>
      </c>
      <c r="C1084" s="235" t="s">
        <v>2621</v>
      </c>
      <c r="D1084" s="111"/>
      <c r="E1084" s="128" t="s">
        <v>2622</v>
      </c>
    </row>
    <row r="1085" spans="1:5" ht="39.75" customHeight="1">
      <c r="A1085" s="186">
        <v>1083</v>
      </c>
      <c r="B1085" s="127" t="s">
        <v>2666</v>
      </c>
      <c r="C1085" s="235" t="s">
        <v>2667</v>
      </c>
      <c r="D1085" s="111"/>
      <c r="E1085" s="128" t="s">
        <v>2668</v>
      </c>
    </row>
    <row r="1086" spans="1:5" ht="39.75" customHeight="1">
      <c r="A1086" s="186">
        <v>1084</v>
      </c>
      <c r="B1086" s="127" t="s">
        <v>2766</v>
      </c>
      <c r="C1086" s="235" t="s">
        <v>2767</v>
      </c>
      <c r="D1086" s="111"/>
      <c r="E1086" s="128" t="s">
        <v>2768</v>
      </c>
    </row>
    <row r="1087" spans="1:5" ht="39.75" customHeight="1">
      <c r="A1087" s="186">
        <v>1085</v>
      </c>
      <c r="B1087" s="127" t="s">
        <v>2772</v>
      </c>
      <c r="C1087" s="235" t="s">
        <v>2241</v>
      </c>
      <c r="D1087" s="111"/>
      <c r="E1087" s="128" t="s">
        <v>2773</v>
      </c>
    </row>
    <row r="1088" spans="1:5" ht="39.75" customHeight="1">
      <c r="A1088" s="186">
        <v>1086</v>
      </c>
      <c r="B1088" s="127" t="s">
        <v>2783</v>
      </c>
      <c r="C1088" s="235" t="s">
        <v>2784</v>
      </c>
      <c r="D1088" s="111"/>
      <c r="E1088" s="128" t="s">
        <v>2785</v>
      </c>
    </row>
    <row r="1089" spans="1:5" ht="39.75" customHeight="1">
      <c r="A1089" s="186">
        <v>1087</v>
      </c>
      <c r="B1089" s="127" t="s">
        <v>3265</v>
      </c>
      <c r="C1089" s="235" t="s">
        <v>3266</v>
      </c>
      <c r="D1089" s="127" t="s">
        <v>3267</v>
      </c>
      <c r="E1089" s="128" t="s">
        <v>3268</v>
      </c>
    </row>
    <row r="1090" spans="1:5" ht="39.75" customHeight="1">
      <c r="A1090" s="186">
        <v>1088</v>
      </c>
      <c r="B1090" s="127" t="s">
        <v>3311</v>
      </c>
      <c r="C1090" s="235" t="s">
        <v>3312</v>
      </c>
      <c r="D1090" s="127" t="s">
        <v>3313</v>
      </c>
      <c r="E1090" s="128" t="s">
        <v>3314</v>
      </c>
    </row>
    <row r="1091" spans="1:5" ht="39.75" customHeight="1">
      <c r="A1091" s="186">
        <v>1089</v>
      </c>
      <c r="B1091" s="127" t="s">
        <v>3326</v>
      </c>
      <c r="C1091" s="235" t="s">
        <v>3327</v>
      </c>
      <c r="D1091" s="127" t="s">
        <v>3328</v>
      </c>
      <c r="E1091" s="128" t="s">
        <v>3329</v>
      </c>
    </row>
    <row r="1092" spans="1:5" ht="39.75" customHeight="1">
      <c r="A1092" s="186">
        <v>1090</v>
      </c>
      <c r="B1092" s="127" t="s">
        <v>3496</v>
      </c>
      <c r="C1092" s="235" t="s">
        <v>2784</v>
      </c>
      <c r="D1092" s="127" t="s">
        <v>3497</v>
      </c>
      <c r="E1092" s="128" t="s">
        <v>3498</v>
      </c>
    </row>
    <row r="1093" spans="1:5" ht="39.75" customHeight="1">
      <c r="A1093" s="186">
        <v>1091</v>
      </c>
      <c r="B1093" s="127" t="s">
        <v>3550</v>
      </c>
      <c r="C1093" s="235" t="s">
        <v>1397</v>
      </c>
      <c r="D1093" s="127" t="s">
        <v>3551</v>
      </c>
      <c r="E1093" s="128" t="s">
        <v>3552</v>
      </c>
    </row>
    <row r="1094" spans="1:5" ht="39.75" customHeight="1">
      <c r="A1094" s="186">
        <v>1092</v>
      </c>
      <c r="B1094" s="127" t="s">
        <v>3602</v>
      </c>
      <c r="C1094" s="235" t="s">
        <v>3603</v>
      </c>
      <c r="D1094" s="127" t="s">
        <v>3604</v>
      </c>
      <c r="E1094" s="128" t="s">
        <v>3605</v>
      </c>
    </row>
    <row r="1095" spans="1:5" ht="39.75" customHeight="1">
      <c r="A1095" s="186">
        <v>1093</v>
      </c>
      <c r="B1095" s="127" t="s">
        <v>3610</v>
      </c>
      <c r="C1095" s="235" t="s">
        <v>3611</v>
      </c>
      <c r="D1095" s="127" t="s">
        <v>3612</v>
      </c>
      <c r="E1095" s="128" t="s">
        <v>3613</v>
      </c>
    </row>
    <row r="1096" spans="1:5" ht="39.75" customHeight="1">
      <c r="A1096" s="186">
        <v>1094</v>
      </c>
      <c r="B1096" s="127" t="s">
        <v>3641</v>
      </c>
      <c r="C1096" s="235" t="s">
        <v>3642</v>
      </c>
      <c r="D1096" s="127" t="s">
        <v>3643</v>
      </c>
      <c r="E1096" s="128" t="s">
        <v>3644</v>
      </c>
    </row>
    <row r="1097" spans="1:5" ht="39.75" customHeight="1">
      <c r="A1097" s="186">
        <v>1095</v>
      </c>
      <c r="B1097" s="127" t="s">
        <v>3740</v>
      </c>
      <c r="C1097" s="235" t="s">
        <v>3741</v>
      </c>
      <c r="D1097" s="127" t="s">
        <v>3742</v>
      </c>
      <c r="E1097" s="128" t="s">
        <v>3743</v>
      </c>
    </row>
    <row r="1098" spans="1:5" ht="39.75" customHeight="1">
      <c r="A1098" s="186">
        <v>1096</v>
      </c>
      <c r="B1098" s="127" t="s">
        <v>3759</v>
      </c>
      <c r="C1098" s="235" t="s">
        <v>3701</v>
      </c>
      <c r="D1098" s="127" t="s">
        <v>3760</v>
      </c>
      <c r="E1098" s="128" t="s">
        <v>3761</v>
      </c>
    </row>
    <row r="1099" spans="1:5" ht="39.75" customHeight="1">
      <c r="A1099" s="186">
        <v>1097</v>
      </c>
      <c r="B1099" s="127" t="s">
        <v>3767</v>
      </c>
      <c r="C1099" s="235" t="s">
        <v>3768</v>
      </c>
      <c r="D1099" s="127" t="s">
        <v>3769</v>
      </c>
      <c r="E1099" s="128" t="s">
        <v>3770</v>
      </c>
    </row>
    <row r="1100" spans="1:5" ht="39.75" customHeight="1">
      <c r="A1100" s="186">
        <v>1098</v>
      </c>
      <c r="B1100" s="127" t="s">
        <v>3774</v>
      </c>
      <c r="C1100" s="235" t="s">
        <v>3701</v>
      </c>
      <c r="D1100" s="127" t="s">
        <v>3725</v>
      </c>
      <c r="E1100" s="128" t="s">
        <v>3775</v>
      </c>
    </row>
    <row r="1101" spans="1:5" ht="39.75" customHeight="1">
      <c r="A1101" s="186">
        <v>1099</v>
      </c>
      <c r="B1101" s="127" t="s">
        <v>3776</v>
      </c>
      <c r="C1101" s="235" t="s">
        <v>3777</v>
      </c>
      <c r="D1101" s="127" t="s">
        <v>3778</v>
      </c>
      <c r="E1101" s="128" t="s">
        <v>3779</v>
      </c>
    </row>
    <row r="1102" spans="1:5" ht="39.75" customHeight="1">
      <c r="A1102" s="186">
        <v>1100</v>
      </c>
      <c r="B1102" s="127" t="s">
        <v>3799</v>
      </c>
      <c r="C1102" s="235" t="s">
        <v>3800</v>
      </c>
      <c r="D1102" s="127" t="s">
        <v>3725</v>
      </c>
      <c r="E1102" s="128" t="s">
        <v>3801</v>
      </c>
    </row>
    <row r="1103" spans="1:5" ht="39.75" customHeight="1">
      <c r="A1103" s="186">
        <v>1101</v>
      </c>
      <c r="B1103" s="127" t="s">
        <v>3923</v>
      </c>
      <c r="C1103" s="235" t="s">
        <v>3924</v>
      </c>
      <c r="D1103" s="127" t="s">
        <v>3925</v>
      </c>
      <c r="E1103" s="128" t="s">
        <v>3926</v>
      </c>
    </row>
    <row r="1104" spans="1:5" ht="39.75" customHeight="1">
      <c r="A1104" s="186">
        <v>1102</v>
      </c>
      <c r="B1104" s="127" t="s">
        <v>4023</v>
      </c>
      <c r="C1104" s="235" t="s">
        <v>4024</v>
      </c>
      <c r="D1104" s="127" t="s">
        <v>4025</v>
      </c>
      <c r="E1104" s="128" t="s">
        <v>4026</v>
      </c>
    </row>
    <row r="1105" spans="1:5" ht="39.75" customHeight="1">
      <c r="A1105" s="186">
        <v>1103</v>
      </c>
      <c r="B1105" s="127" t="s">
        <v>4140</v>
      </c>
      <c r="C1105" s="235"/>
      <c r="D1105" s="127" t="s">
        <v>4139</v>
      </c>
      <c r="E1105" s="128" t="s">
        <v>4141</v>
      </c>
    </row>
    <row r="1106" spans="1:5" ht="39.75" customHeight="1">
      <c r="A1106" s="186">
        <v>1104</v>
      </c>
      <c r="B1106" s="127" t="s">
        <v>4160</v>
      </c>
      <c r="C1106" s="235"/>
      <c r="D1106" s="127" t="s">
        <v>4139</v>
      </c>
      <c r="E1106" s="128" t="s">
        <v>4161</v>
      </c>
    </row>
    <row r="1107" spans="1:5" ht="39.75" customHeight="1">
      <c r="A1107" s="186">
        <v>1105</v>
      </c>
      <c r="B1107" s="127" t="s">
        <v>4204</v>
      </c>
      <c r="C1107" s="235" t="s">
        <v>2667</v>
      </c>
      <c r="D1107" s="127" t="s">
        <v>1813</v>
      </c>
      <c r="E1107" s="128" t="s">
        <v>4205</v>
      </c>
    </row>
    <row r="1108" spans="1:5" ht="39.75" customHeight="1">
      <c r="A1108" s="186">
        <v>1106</v>
      </c>
      <c r="B1108" s="127" t="s">
        <v>4219</v>
      </c>
      <c r="C1108" s="235" t="s">
        <v>4220</v>
      </c>
      <c r="D1108" s="127" t="s">
        <v>2234</v>
      </c>
      <c r="E1108" s="128" t="s">
        <v>4221</v>
      </c>
    </row>
    <row r="1109" spans="1:5" ht="39.75" customHeight="1">
      <c r="A1109" s="186">
        <v>1107</v>
      </c>
      <c r="B1109" s="127" t="s">
        <v>4238</v>
      </c>
      <c r="C1109" s="235" t="s">
        <v>2241</v>
      </c>
      <c r="D1109" s="127" t="s">
        <v>1806</v>
      </c>
      <c r="E1109" s="128" t="s">
        <v>4239</v>
      </c>
    </row>
    <row r="1110" spans="1:5" ht="39.75" customHeight="1">
      <c r="A1110" s="186">
        <v>1108</v>
      </c>
      <c r="B1110" s="127" t="s">
        <v>4306</v>
      </c>
      <c r="C1110" s="235" t="s">
        <v>3603</v>
      </c>
      <c r="D1110" s="127" t="s">
        <v>3639</v>
      </c>
      <c r="E1110" s="128" t="s">
        <v>4307</v>
      </c>
    </row>
    <row r="1111" spans="1:5" ht="39.75" customHeight="1">
      <c r="A1111" s="186">
        <v>1109</v>
      </c>
      <c r="B1111" s="127" t="s">
        <v>4310</v>
      </c>
      <c r="C1111" s="235" t="s">
        <v>3603</v>
      </c>
      <c r="D1111" s="127" t="s">
        <v>3639</v>
      </c>
      <c r="E1111" s="128" t="s">
        <v>4311</v>
      </c>
    </row>
    <row r="1112" spans="1:5" ht="39.75" customHeight="1">
      <c r="A1112" s="186">
        <v>1110</v>
      </c>
      <c r="B1112" s="120" t="s">
        <v>3041</v>
      </c>
      <c r="C1112" s="233" t="s">
        <v>3042</v>
      </c>
      <c r="D1112" s="111"/>
      <c r="E1112" s="121" t="s">
        <v>3043</v>
      </c>
    </row>
    <row r="1113" spans="1:5" ht="39.75" customHeight="1">
      <c r="A1113" s="186">
        <v>1111</v>
      </c>
      <c r="B1113" s="120" t="s">
        <v>3124</v>
      </c>
      <c r="C1113" s="233" t="s">
        <v>3125</v>
      </c>
      <c r="D1113" s="111"/>
      <c r="E1113" s="121" t="s">
        <v>3126</v>
      </c>
    </row>
    <row r="1114" spans="1:5" ht="39.75" customHeight="1">
      <c r="A1114" s="186">
        <v>1112</v>
      </c>
      <c r="B1114" s="111" t="s">
        <v>4429</v>
      </c>
      <c r="C1114" s="240" t="s">
        <v>4430</v>
      </c>
      <c r="D1114" s="140" t="s">
        <v>4154</v>
      </c>
      <c r="E1114" s="118" t="s">
        <v>4431</v>
      </c>
    </row>
    <row r="1115" spans="1:5" ht="39.75" customHeight="1">
      <c r="A1115" s="186">
        <v>1113</v>
      </c>
      <c r="B1115" s="127" t="s">
        <v>1578</v>
      </c>
      <c r="C1115" s="235" t="s">
        <v>1579</v>
      </c>
      <c r="D1115" s="127" t="s">
        <v>1580</v>
      </c>
      <c r="E1115" s="128" t="s">
        <v>1581</v>
      </c>
    </row>
    <row r="1116" spans="1:5" ht="39.75" customHeight="1">
      <c r="A1116" s="186">
        <v>1114</v>
      </c>
      <c r="B1116" s="116" t="s">
        <v>10</v>
      </c>
      <c r="C1116" s="232" t="s">
        <v>11</v>
      </c>
      <c r="D1116" s="117" t="s">
        <v>12</v>
      </c>
      <c r="E1116" s="118" t="s">
        <v>13</v>
      </c>
    </row>
    <row r="1117" spans="1:5" ht="39.75" customHeight="1">
      <c r="A1117" s="186">
        <v>1115</v>
      </c>
      <c r="B1117" s="157" t="s">
        <v>4830</v>
      </c>
      <c r="C1117" s="250" t="s">
        <v>4828</v>
      </c>
      <c r="D1117" s="111"/>
      <c r="E1117" s="126" t="s">
        <v>4831</v>
      </c>
    </row>
    <row r="1118" spans="1:5" ht="39.75" customHeight="1">
      <c r="A1118" s="186">
        <v>1116</v>
      </c>
      <c r="B1118" s="157" t="s">
        <v>4843</v>
      </c>
      <c r="C1118" s="250" t="s">
        <v>4844</v>
      </c>
      <c r="D1118" s="111"/>
      <c r="E1118" s="126" t="s">
        <v>4845</v>
      </c>
    </row>
    <row r="1119" spans="1:5" ht="39.75" customHeight="1">
      <c r="A1119" s="186">
        <v>1117</v>
      </c>
      <c r="B1119" s="157" t="s">
        <v>4846</v>
      </c>
      <c r="C1119" s="250" t="s">
        <v>4847</v>
      </c>
      <c r="D1119" s="111"/>
      <c r="E1119" s="126" t="s">
        <v>4848</v>
      </c>
    </row>
    <row r="1120" spans="1:5" ht="39.75" customHeight="1">
      <c r="A1120" s="186">
        <v>1118</v>
      </c>
      <c r="B1120" s="111" t="s">
        <v>5827</v>
      </c>
      <c r="C1120" s="240" t="s">
        <v>5828</v>
      </c>
      <c r="D1120" s="111"/>
      <c r="E1120" s="118" t="s">
        <v>5829</v>
      </c>
    </row>
    <row r="1121" spans="1:5" ht="39.75" customHeight="1">
      <c r="A1121" s="186">
        <v>1119</v>
      </c>
      <c r="B1121" s="141" t="s">
        <v>5583</v>
      </c>
      <c r="C1121" s="246" t="s">
        <v>5584</v>
      </c>
      <c r="D1121" s="111"/>
      <c r="E1121" s="149" t="s">
        <v>5585</v>
      </c>
    </row>
    <row r="1122" spans="1:5" ht="39.75" customHeight="1">
      <c r="A1122" s="186">
        <v>1120</v>
      </c>
      <c r="B1122" s="120" t="s">
        <v>5788</v>
      </c>
      <c r="C1122" s="233" t="s">
        <v>5789</v>
      </c>
      <c r="D1122" s="111"/>
      <c r="E1122" s="122" t="s">
        <v>5790</v>
      </c>
    </row>
    <row r="1123" spans="1:5" ht="39.75" customHeight="1">
      <c r="A1123" s="186">
        <v>1121</v>
      </c>
      <c r="B1123" s="111" t="s">
        <v>5847</v>
      </c>
      <c r="C1123" s="240" t="s">
        <v>2260</v>
      </c>
      <c r="D1123" s="111"/>
      <c r="E1123" s="118" t="s">
        <v>5848</v>
      </c>
    </row>
    <row r="1124" spans="1:5" ht="39.75" customHeight="1">
      <c r="A1124" s="186">
        <v>1122</v>
      </c>
      <c r="B1124" s="111" t="s">
        <v>5849</v>
      </c>
      <c r="C1124" s="240" t="s">
        <v>5850</v>
      </c>
      <c r="D1124" s="111"/>
      <c r="E1124" s="118" t="s">
        <v>5851</v>
      </c>
    </row>
    <row r="1125" spans="1:5" ht="39.75" customHeight="1">
      <c r="A1125" s="186">
        <v>1123</v>
      </c>
      <c r="B1125" s="111" t="s">
        <v>5869</v>
      </c>
      <c r="C1125" s="240" t="s">
        <v>5850</v>
      </c>
      <c r="D1125" s="111"/>
      <c r="E1125" s="118" t="s">
        <v>5870</v>
      </c>
    </row>
    <row r="1126" spans="1:5" ht="39.75" customHeight="1">
      <c r="A1126" s="186">
        <v>1124</v>
      </c>
      <c r="B1126" s="111" t="s">
        <v>5876</v>
      </c>
      <c r="C1126" s="240" t="s">
        <v>5877</v>
      </c>
      <c r="D1126" s="111"/>
      <c r="E1126" s="118" t="s">
        <v>5878</v>
      </c>
    </row>
    <row r="1127" spans="1:5" ht="39.75" customHeight="1">
      <c r="A1127" s="186">
        <v>1125</v>
      </c>
      <c r="B1127" s="111" t="s">
        <v>5882</v>
      </c>
      <c r="C1127" s="240" t="s">
        <v>5883</v>
      </c>
      <c r="D1127" s="111"/>
      <c r="E1127" s="118" t="s">
        <v>5884</v>
      </c>
    </row>
    <row r="1128" spans="1:5" ht="39.75" customHeight="1">
      <c r="A1128" s="186">
        <v>1126</v>
      </c>
      <c r="B1128" s="133" t="s">
        <v>6132</v>
      </c>
      <c r="C1128" s="241" t="s">
        <v>6133</v>
      </c>
      <c r="D1128" s="111"/>
      <c r="E1128" s="126" t="s">
        <v>6134</v>
      </c>
    </row>
    <row r="1129" spans="1:5" ht="39.75" customHeight="1">
      <c r="A1129" s="186">
        <v>1127</v>
      </c>
      <c r="B1129" s="120" t="s">
        <v>6617</v>
      </c>
      <c r="C1129" s="233" t="s">
        <v>6618</v>
      </c>
      <c r="D1129" s="111"/>
      <c r="E1129" s="122" t="s">
        <v>6619</v>
      </c>
    </row>
    <row r="1130" spans="1:5" ht="39.75" customHeight="1">
      <c r="A1130" s="186">
        <v>1128</v>
      </c>
      <c r="B1130" s="120" t="s">
        <v>6767</v>
      </c>
      <c r="C1130" s="233" t="s">
        <v>6768</v>
      </c>
      <c r="D1130" s="111"/>
      <c r="E1130" s="122" t="s">
        <v>6769</v>
      </c>
    </row>
    <row r="1131" spans="1:5" ht="39.75" customHeight="1">
      <c r="A1131" s="186">
        <v>1129</v>
      </c>
      <c r="B1131" s="120" t="s">
        <v>6807</v>
      </c>
      <c r="C1131" s="233" t="s">
        <v>6808</v>
      </c>
      <c r="D1131" s="111"/>
      <c r="E1131" s="122" t="s">
        <v>6809</v>
      </c>
    </row>
    <row r="1132" spans="1:5" ht="39.75" customHeight="1">
      <c r="A1132" s="186">
        <v>1130</v>
      </c>
      <c r="B1132" s="146" t="s">
        <v>7133</v>
      </c>
      <c r="C1132" s="248" t="s">
        <v>7134</v>
      </c>
      <c r="D1132" s="111"/>
      <c r="E1132" s="118" t="s">
        <v>7135</v>
      </c>
    </row>
    <row r="1133" spans="1:5" ht="39.75" customHeight="1">
      <c r="A1133" s="186">
        <v>1131</v>
      </c>
      <c r="B1133" s="119" t="s">
        <v>7167</v>
      </c>
      <c r="C1133" s="242" t="s">
        <v>7168</v>
      </c>
      <c r="D1133" s="111" t="s">
        <v>7169</v>
      </c>
      <c r="E1133" s="118" t="s">
        <v>7170</v>
      </c>
    </row>
    <row r="1134" spans="1:5" ht="39.75" customHeight="1">
      <c r="A1134" s="186">
        <v>1132</v>
      </c>
      <c r="B1134" s="146" t="s">
        <v>7383</v>
      </c>
      <c r="C1134" s="248" t="s">
        <v>7384</v>
      </c>
      <c r="D1134" s="229"/>
      <c r="E1134" s="146" t="s">
        <v>7480</v>
      </c>
    </row>
    <row r="1135" spans="1:5" ht="39.75" customHeight="1">
      <c r="A1135" s="186">
        <v>1133</v>
      </c>
      <c r="B1135" s="116" t="s">
        <v>648</v>
      </c>
      <c r="C1135" s="232" t="s">
        <v>649</v>
      </c>
      <c r="D1135" s="117" t="s">
        <v>650</v>
      </c>
      <c r="E1135" s="118" t="s">
        <v>651</v>
      </c>
    </row>
    <row r="1136" spans="1:5" ht="39.75" customHeight="1">
      <c r="A1136" s="186">
        <v>1134</v>
      </c>
      <c r="B1136" s="120" t="s">
        <v>3090</v>
      </c>
      <c r="C1136" s="233" t="s">
        <v>3091</v>
      </c>
      <c r="D1136" s="111"/>
      <c r="E1136" s="121" t="s">
        <v>3092</v>
      </c>
    </row>
    <row r="1137" spans="1:5" ht="39.75" customHeight="1">
      <c r="A1137" s="186">
        <v>1135</v>
      </c>
      <c r="B1137" s="116" t="s">
        <v>819</v>
      </c>
      <c r="C1137" s="232" t="s">
        <v>820</v>
      </c>
      <c r="D1137" s="117" t="s">
        <v>568</v>
      </c>
      <c r="E1137" s="118" t="s">
        <v>821</v>
      </c>
    </row>
    <row r="1138" spans="1:5" ht="39.75" customHeight="1">
      <c r="A1138" s="186">
        <v>1136</v>
      </c>
      <c r="B1138" s="127" t="s">
        <v>1311</v>
      </c>
      <c r="C1138" s="235" t="s">
        <v>1312</v>
      </c>
      <c r="D1138" s="127" t="s">
        <v>1313</v>
      </c>
      <c r="E1138" s="128" t="s">
        <v>1314</v>
      </c>
    </row>
    <row r="1139" spans="1:5" ht="39.75" customHeight="1">
      <c r="A1139" s="186">
        <v>1137</v>
      </c>
      <c r="B1139" s="127" t="s">
        <v>1413</v>
      </c>
      <c r="C1139" s="235" t="s">
        <v>1414</v>
      </c>
      <c r="D1139" s="127" t="s">
        <v>1415</v>
      </c>
      <c r="E1139" s="128" t="s">
        <v>1416</v>
      </c>
    </row>
    <row r="1140" spans="1:5" ht="39.75" customHeight="1">
      <c r="A1140" s="186">
        <v>1138</v>
      </c>
      <c r="B1140" s="127" t="s">
        <v>1417</v>
      </c>
      <c r="C1140" s="235" t="s">
        <v>1418</v>
      </c>
      <c r="D1140" s="127" t="s">
        <v>1419</v>
      </c>
      <c r="E1140" s="128" t="s">
        <v>1420</v>
      </c>
    </row>
    <row r="1141" spans="1:5" ht="39.75" customHeight="1">
      <c r="A1141" s="186">
        <v>1139</v>
      </c>
      <c r="B1141" s="127" t="s">
        <v>1424</v>
      </c>
      <c r="C1141" s="235" t="s">
        <v>1425</v>
      </c>
      <c r="D1141" s="127" t="s">
        <v>1426</v>
      </c>
      <c r="E1141" s="128" t="s">
        <v>1427</v>
      </c>
    </row>
    <row r="1142" spans="1:5" ht="39.75" customHeight="1">
      <c r="A1142" s="186">
        <v>1140</v>
      </c>
      <c r="B1142" s="127" t="s">
        <v>1478</v>
      </c>
      <c r="C1142" s="235" t="s">
        <v>1479</v>
      </c>
      <c r="D1142" s="127" t="s">
        <v>1480</v>
      </c>
      <c r="E1142" s="128" t="s">
        <v>1481</v>
      </c>
    </row>
    <row r="1143" spans="1:5" ht="39.75" customHeight="1">
      <c r="A1143" s="186">
        <v>1141</v>
      </c>
      <c r="B1143" s="127" t="s">
        <v>1497</v>
      </c>
      <c r="C1143" s="235" t="s">
        <v>1498</v>
      </c>
      <c r="D1143" s="127" t="s">
        <v>1499</v>
      </c>
      <c r="E1143" s="128" t="s">
        <v>1500</v>
      </c>
    </row>
    <row r="1144" spans="1:5" ht="39.75" customHeight="1">
      <c r="A1144" s="186">
        <v>1142</v>
      </c>
      <c r="B1144" s="127" t="s">
        <v>1522</v>
      </c>
      <c r="C1144" s="235" t="s">
        <v>1523</v>
      </c>
      <c r="D1144" s="127" t="s">
        <v>1524</v>
      </c>
      <c r="E1144" s="128" t="s">
        <v>1525</v>
      </c>
    </row>
    <row r="1145" spans="1:5" ht="39.75" customHeight="1">
      <c r="A1145" s="186">
        <v>1143</v>
      </c>
      <c r="B1145" s="127" t="s">
        <v>1529</v>
      </c>
      <c r="C1145" s="235" t="s">
        <v>1530</v>
      </c>
      <c r="D1145" s="127" t="s">
        <v>1468</v>
      </c>
      <c r="E1145" s="128" t="s">
        <v>1531</v>
      </c>
    </row>
    <row r="1146" spans="1:5" ht="39.75" customHeight="1">
      <c r="A1146" s="186">
        <v>1144</v>
      </c>
      <c r="B1146" s="127" t="s">
        <v>1599</v>
      </c>
      <c r="C1146" s="235" t="s">
        <v>1600</v>
      </c>
      <c r="D1146" s="127" t="s">
        <v>1601</v>
      </c>
      <c r="E1146" s="128" t="s">
        <v>1602</v>
      </c>
    </row>
    <row r="1147" spans="1:5" ht="39.75" customHeight="1">
      <c r="A1147" s="186">
        <v>1145</v>
      </c>
      <c r="B1147" s="127" t="s">
        <v>1622</v>
      </c>
      <c r="C1147" s="235" t="s">
        <v>1623</v>
      </c>
      <c r="D1147" s="127" t="s">
        <v>1624</v>
      </c>
      <c r="E1147" s="128" t="s">
        <v>1625</v>
      </c>
    </row>
    <row r="1148" spans="1:5" ht="39.75" customHeight="1">
      <c r="A1148" s="186">
        <v>1146</v>
      </c>
      <c r="B1148" s="127" t="s">
        <v>1629</v>
      </c>
      <c r="C1148" s="235" t="s">
        <v>1630</v>
      </c>
      <c r="D1148" s="127" t="s">
        <v>1631</v>
      </c>
      <c r="E1148" s="128" t="s">
        <v>1632</v>
      </c>
    </row>
    <row r="1149" spans="1:5" ht="39.75" customHeight="1">
      <c r="A1149" s="186">
        <v>1147</v>
      </c>
      <c r="B1149" s="127" t="s">
        <v>1668</v>
      </c>
      <c r="C1149" s="235" t="s">
        <v>1669</v>
      </c>
      <c r="D1149" s="127" t="s">
        <v>1565</v>
      </c>
      <c r="E1149" s="128" t="s">
        <v>1670</v>
      </c>
    </row>
    <row r="1150" spans="1:5" ht="39.75" customHeight="1">
      <c r="A1150" s="186">
        <v>1148</v>
      </c>
      <c r="B1150" s="127" t="s">
        <v>1671</v>
      </c>
      <c r="C1150" s="235" t="s">
        <v>1672</v>
      </c>
      <c r="D1150" s="127" t="s">
        <v>1673</v>
      </c>
      <c r="E1150" s="128" t="s">
        <v>1674</v>
      </c>
    </row>
    <row r="1151" spans="1:5" ht="39.75" customHeight="1">
      <c r="A1151" s="186">
        <v>1149</v>
      </c>
      <c r="B1151" s="127" t="s">
        <v>1675</v>
      </c>
      <c r="C1151" s="235" t="s">
        <v>1676</v>
      </c>
      <c r="D1151" s="127" t="s">
        <v>1605</v>
      </c>
      <c r="E1151" s="128" t="s">
        <v>1677</v>
      </c>
    </row>
    <row r="1152" spans="1:5" ht="39.75" customHeight="1">
      <c r="A1152" s="186">
        <v>1150</v>
      </c>
      <c r="B1152" s="127" t="s">
        <v>1724</v>
      </c>
      <c r="C1152" s="235" t="s">
        <v>1725</v>
      </c>
      <c r="D1152" s="127" t="s">
        <v>1726</v>
      </c>
      <c r="E1152" s="128" t="s">
        <v>1727</v>
      </c>
    </row>
    <row r="1153" spans="1:5" ht="39.75" customHeight="1">
      <c r="A1153" s="186">
        <v>1151</v>
      </c>
      <c r="B1153" s="127" t="s">
        <v>1732</v>
      </c>
      <c r="C1153" s="235" t="s">
        <v>1733</v>
      </c>
      <c r="D1153" s="127" t="s">
        <v>1734</v>
      </c>
      <c r="E1153" s="128" t="s">
        <v>1735</v>
      </c>
    </row>
    <row r="1154" spans="1:5" ht="39.75" customHeight="1">
      <c r="A1154" s="186">
        <v>1152</v>
      </c>
      <c r="B1154" s="127" t="s">
        <v>1736</v>
      </c>
      <c r="C1154" s="235" t="s">
        <v>1737</v>
      </c>
      <c r="D1154" s="127" t="s">
        <v>1738</v>
      </c>
      <c r="E1154" s="128" t="s">
        <v>1739</v>
      </c>
    </row>
    <row r="1155" spans="1:5" ht="39.75" customHeight="1">
      <c r="A1155" s="186">
        <v>1153</v>
      </c>
      <c r="B1155" s="127" t="s">
        <v>1747</v>
      </c>
      <c r="C1155" s="235" t="s">
        <v>1748</v>
      </c>
      <c r="D1155" s="127" t="s">
        <v>1749</v>
      </c>
      <c r="E1155" s="128" t="s">
        <v>1750</v>
      </c>
    </row>
    <row r="1156" spans="1:5" ht="39.75" customHeight="1">
      <c r="A1156" s="186">
        <v>1154</v>
      </c>
      <c r="B1156" s="127" t="s">
        <v>1774</v>
      </c>
      <c r="C1156" s="235" t="s">
        <v>1775</v>
      </c>
      <c r="D1156" s="127" t="s">
        <v>1776</v>
      </c>
      <c r="E1156" s="128" t="s">
        <v>1777</v>
      </c>
    </row>
    <row r="1157" spans="1:5" ht="39.75" customHeight="1">
      <c r="A1157" s="186">
        <v>1155</v>
      </c>
      <c r="B1157" s="127" t="s">
        <v>1786</v>
      </c>
      <c r="C1157" s="235" t="s">
        <v>1787</v>
      </c>
      <c r="D1157" s="127" t="s">
        <v>1788</v>
      </c>
      <c r="E1157" s="128" t="s">
        <v>1789</v>
      </c>
    </row>
    <row r="1158" spans="1:5" ht="39.75" customHeight="1">
      <c r="A1158" s="186">
        <v>1156</v>
      </c>
      <c r="B1158" s="127" t="s">
        <v>1790</v>
      </c>
      <c r="C1158" s="235" t="s">
        <v>1791</v>
      </c>
      <c r="D1158" s="127" t="s">
        <v>1741</v>
      </c>
      <c r="E1158" s="128" t="s">
        <v>1792</v>
      </c>
    </row>
    <row r="1159" spans="1:5" ht="39.75" customHeight="1">
      <c r="A1159" s="186">
        <v>1157</v>
      </c>
      <c r="B1159" s="127" t="s">
        <v>1808</v>
      </c>
      <c r="C1159" s="235" t="s">
        <v>1694</v>
      </c>
      <c r="D1159" s="127" t="s">
        <v>1809</v>
      </c>
      <c r="E1159" s="128" t="s">
        <v>1810</v>
      </c>
    </row>
    <row r="1160" spans="1:5" ht="39.75" customHeight="1">
      <c r="A1160" s="186">
        <v>1158</v>
      </c>
      <c r="B1160" s="127" t="s">
        <v>1827</v>
      </c>
      <c r="C1160" s="235" t="s">
        <v>1828</v>
      </c>
      <c r="D1160" s="127" t="s">
        <v>1798</v>
      </c>
      <c r="E1160" s="128" t="s">
        <v>1829</v>
      </c>
    </row>
    <row r="1161" spans="1:5" ht="39.75" customHeight="1">
      <c r="A1161" s="186">
        <v>1159</v>
      </c>
      <c r="B1161" s="127" t="s">
        <v>1865</v>
      </c>
      <c r="C1161" s="235" t="s">
        <v>1866</v>
      </c>
      <c r="D1161" s="127" t="s">
        <v>1527</v>
      </c>
      <c r="E1161" s="128" t="s">
        <v>1867</v>
      </c>
    </row>
    <row r="1162" spans="1:5" ht="39.75" customHeight="1">
      <c r="A1162" s="186">
        <v>1160</v>
      </c>
      <c r="B1162" s="127" t="s">
        <v>1872</v>
      </c>
      <c r="C1162" s="235" t="s">
        <v>1873</v>
      </c>
      <c r="D1162" s="127" t="s">
        <v>1874</v>
      </c>
      <c r="E1162" s="128" t="s">
        <v>1875</v>
      </c>
    </row>
    <row r="1163" spans="1:5" ht="39.75" customHeight="1">
      <c r="A1163" s="186">
        <v>1161</v>
      </c>
      <c r="B1163" s="127" t="s">
        <v>1883</v>
      </c>
      <c r="C1163" s="235" t="s">
        <v>1791</v>
      </c>
      <c r="D1163" s="127" t="s">
        <v>1884</v>
      </c>
      <c r="E1163" s="128" t="s">
        <v>1885</v>
      </c>
    </row>
    <row r="1164" spans="1:5" ht="39.75" customHeight="1">
      <c r="A1164" s="186">
        <v>1162</v>
      </c>
      <c r="B1164" s="127" t="s">
        <v>1962</v>
      </c>
      <c r="C1164" s="235" t="s">
        <v>1756</v>
      </c>
      <c r="D1164" s="127" t="s">
        <v>1757</v>
      </c>
      <c r="E1164" s="128" t="s">
        <v>1963</v>
      </c>
    </row>
    <row r="1165" spans="1:5" ht="39.75" customHeight="1">
      <c r="A1165" s="186">
        <v>1163</v>
      </c>
      <c r="B1165" s="127" t="s">
        <v>1968</v>
      </c>
      <c r="C1165" s="235" t="s">
        <v>1940</v>
      </c>
      <c r="D1165" s="127" t="s">
        <v>1884</v>
      </c>
      <c r="E1165" s="128" t="s">
        <v>1969</v>
      </c>
    </row>
    <row r="1166" spans="1:5" ht="39.75" customHeight="1">
      <c r="A1166" s="186">
        <v>1164</v>
      </c>
      <c r="B1166" s="127" t="s">
        <v>2066</v>
      </c>
      <c r="C1166" s="235" t="s">
        <v>2067</v>
      </c>
      <c r="D1166" s="127" t="s">
        <v>2036</v>
      </c>
      <c r="E1166" s="128" t="s">
        <v>2068</v>
      </c>
    </row>
    <row r="1167" spans="1:5" ht="39.75" customHeight="1">
      <c r="A1167" s="186">
        <v>1165</v>
      </c>
      <c r="B1167" s="127" t="s">
        <v>2086</v>
      </c>
      <c r="C1167" s="235" t="s">
        <v>2087</v>
      </c>
      <c r="D1167" s="127" t="s">
        <v>2088</v>
      </c>
      <c r="E1167" s="128" t="s">
        <v>2089</v>
      </c>
    </row>
    <row r="1168" spans="1:5" ht="39.75" customHeight="1">
      <c r="A1168" s="186">
        <v>1166</v>
      </c>
      <c r="B1168" s="127" t="s">
        <v>2090</v>
      </c>
      <c r="C1168" s="235" t="s">
        <v>2091</v>
      </c>
      <c r="D1168" s="127" t="s">
        <v>1898</v>
      </c>
      <c r="E1168" s="128" t="s">
        <v>2092</v>
      </c>
    </row>
    <row r="1169" spans="1:5" ht="39.75" customHeight="1">
      <c r="A1169" s="186">
        <v>1167</v>
      </c>
      <c r="B1169" s="127" t="s">
        <v>2095</v>
      </c>
      <c r="C1169" s="235" t="s">
        <v>1908</v>
      </c>
      <c r="D1169" s="127" t="s">
        <v>1909</v>
      </c>
      <c r="E1169" s="128" t="s">
        <v>2096</v>
      </c>
    </row>
    <row r="1170" spans="1:5" ht="39.75" customHeight="1">
      <c r="A1170" s="186">
        <v>1168</v>
      </c>
      <c r="B1170" s="127" t="s">
        <v>2097</v>
      </c>
      <c r="C1170" s="235" t="s">
        <v>2098</v>
      </c>
      <c r="D1170" s="127" t="s">
        <v>2099</v>
      </c>
      <c r="E1170" s="128" t="s">
        <v>2100</v>
      </c>
    </row>
    <row r="1171" spans="1:5" ht="39.75" customHeight="1">
      <c r="A1171" s="186">
        <v>1169</v>
      </c>
      <c r="B1171" s="127" t="s">
        <v>2181</v>
      </c>
      <c r="C1171" s="235" t="s">
        <v>2182</v>
      </c>
      <c r="D1171" s="127" t="s">
        <v>2183</v>
      </c>
      <c r="E1171" s="128" t="s">
        <v>2184</v>
      </c>
    </row>
    <row r="1172" spans="1:5" ht="39.75" customHeight="1">
      <c r="A1172" s="186">
        <v>1170</v>
      </c>
      <c r="B1172" s="127" t="s">
        <v>2185</v>
      </c>
      <c r="C1172" s="235" t="s">
        <v>2186</v>
      </c>
      <c r="D1172" s="127" t="s">
        <v>2187</v>
      </c>
      <c r="E1172" s="128" t="s">
        <v>2188</v>
      </c>
    </row>
    <row r="1173" spans="1:5" ht="39.75" customHeight="1">
      <c r="A1173" s="186">
        <v>1171</v>
      </c>
      <c r="B1173" s="127" t="s">
        <v>2191</v>
      </c>
      <c r="C1173" s="235" t="s">
        <v>2091</v>
      </c>
      <c r="D1173" s="127" t="s">
        <v>2192</v>
      </c>
      <c r="E1173" s="128" t="s">
        <v>2193</v>
      </c>
    </row>
    <row r="1174" spans="1:5" ht="39.75" customHeight="1">
      <c r="A1174" s="186">
        <v>1172</v>
      </c>
      <c r="B1174" s="127" t="s">
        <v>2206</v>
      </c>
      <c r="C1174" s="235" t="s">
        <v>2207</v>
      </c>
      <c r="D1174" s="127" t="s">
        <v>2208</v>
      </c>
      <c r="E1174" s="128" t="s">
        <v>2209</v>
      </c>
    </row>
    <row r="1175" spans="1:5" ht="39.75" customHeight="1">
      <c r="A1175" s="186">
        <v>1173</v>
      </c>
      <c r="B1175" s="127" t="s">
        <v>2248</v>
      </c>
      <c r="C1175" s="235" t="s">
        <v>2249</v>
      </c>
      <c r="D1175" s="127" t="s">
        <v>2250</v>
      </c>
      <c r="E1175" s="128" t="s">
        <v>2251</v>
      </c>
    </row>
    <row r="1176" spans="1:5" ht="39.75" customHeight="1">
      <c r="A1176" s="186">
        <v>1174</v>
      </c>
      <c r="B1176" s="127" t="s">
        <v>2259</v>
      </c>
      <c r="C1176" s="235" t="s">
        <v>2260</v>
      </c>
      <c r="D1176" s="127" t="s">
        <v>2261</v>
      </c>
      <c r="E1176" s="128" t="s">
        <v>2262</v>
      </c>
    </row>
    <row r="1177" spans="1:5" ht="39.75" customHeight="1">
      <c r="A1177" s="186">
        <v>1175</v>
      </c>
      <c r="B1177" s="127" t="s">
        <v>2338</v>
      </c>
      <c r="C1177" s="235" t="s">
        <v>2253</v>
      </c>
      <c r="D1177" s="127" t="s">
        <v>2339</v>
      </c>
      <c r="E1177" s="128" t="s">
        <v>2340</v>
      </c>
    </row>
    <row r="1178" spans="1:5" ht="39.75" customHeight="1">
      <c r="A1178" s="186">
        <v>1176</v>
      </c>
      <c r="B1178" s="127" t="s">
        <v>2384</v>
      </c>
      <c r="C1178" s="235" t="s">
        <v>2385</v>
      </c>
      <c r="D1178" s="127" t="s">
        <v>2386</v>
      </c>
      <c r="E1178" s="128" t="s">
        <v>2387</v>
      </c>
    </row>
    <row r="1179" spans="1:5" ht="39.75" customHeight="1">
      <c r="A1179" s="186">
        <v>1177</v>
      </c>
      <c r="B1179" s="127" t="s">
        <v>2409</v>
      </c>
      <c r="C1179" s="235" t="s">
        <v>2410</v>
      </c>
      <c r="D1179" s="127" t="s">
        <v>2379</v>
      </c>
      <c r="E1179" s="128" t="s">
        <v>2411</v>
      </c>
    </row>
    <row r="1180" spans="1:5" ht="39.75" customHeight="1">
      <c r="A1180" s="186">
        <v>1178</v>
      </c>
      <c r="B1180" s="127" t="s">
        <v>2422</v>
      </c>
      <c r="C1180" s="235" t="s">
        <v>2423</v>
      </c>
      <c r="D1180" s="127" t="s">
        <v>2424</v>
      </c>
      <c r="E1180" s="128" t="s">
        <v>2425</v>
      </c>
    </row>
    <row r="1181" spans="1:5" ht="39.75" customHeight="1">
      <c r="A1181" s="186">
        <v>1179</v>
      </c>
      <c r="B1181" s="127" t="s">
        <v>2617</v>
      </c>
      <c r="C1181" s="235" t="s">
        <v>2618</v>
      </c>
      <c r="D1181" s="111"/>
      <c r="E1181" s="128" t="s">
        <v>2619</v>
      </c>
    </row>
    <row r="1182" spans="1:5" ht="39.75" customHeight="1">
      <c r="A1182" s="186">
        <v>1180</v>
      </c>
      <c r="B1182" s="127" t="s">
        <v>2628</v>
      </c>
      <c r="C1182" s="235" t="s">
        <v>2629</v>
      </c>
      <c r="D1182" s="111"/>
      <c r="E1182" s="128" t="s">
        <v>2630</v>
      </c>
    </row>
    <row r="1183" spans="1:5" ht="39.75" customHeight="1">
      <c r="A1183" s="186">
        <v>1181</v>
      </c>
      <c r="B1183" s="127" t="s">
        <v>2649</v>
      </c>
      <c r="C1183" s="235" t="s">
        <v>2650</v>
      </c>
      <c r="D1183" s="111"/>
      <c r="E1183" s="128" t="s">
        <v>2651</v>
      </c>
    </row>
    <row r="1184" spans="1:5" ht="39.75" customHeight="1">
      <c r="A1184" s="186">
        <v>1182</v>
      </c>
      <c r="B1184" s="127" t="s">
        <v>2655</v>
      </c>
      <c r="C1184" s="235" t="s">
        <v>2656</v>
      </c>
      <c r="D1184" s="111"/>
      <c r="E1184" s="128" t="s">
        <v>2657</v>
      </c>
    </row>
    <row r="1185" spans="1:5" ht="39.75" customHeight="1">
      <c r="A1185" s="186">
        <v>1183</v>
      </c>
      <c r="B1185" s="127" t="s">
        <v>2692</v>
      </c>
      <c r="C1185" s="235" t="s">
        <v>2693</v>
      </c>
      <c r="D1185" s="111"/>
      <c r="E1185" s="128" t="s">
        <v>2694</v>
      </c>
    </row>
    <row r="1186" spans="1:5" ht="39.75" customHeight="1">
      <c r="A1186" s="186">
        <v>1184</v>
      </c>
      <c r="B1186" s="127" t="s">
        <v>2748</v>
      </c>
      <c r="C1186" s="235" t="s">
        <v>2749</v>
      </c>
      <c r="D1186" s="111"/>
      <c r="E1186" s="128" t="s">
        <v>2750</v>
      </c>
    </row>
    <row r="1187" spans="1:5" ht="39.75" customHeight="1">
      <c r="A1187" s="186">
        <v>1185</v>
      </c>
      <c r="B1187" s="127" t="s">
        <v>2753</v>
      </c>
      <c r="C1187" s="235" t="s">
        <v>2366</v>
      </c>
      <c r="D1187" s="111"/>
      <c r="E1187" s="128" t="s">
        <v>2754</v>
      </c>
    </row>
    <row r="1188" spans="1:5" ht="39.75" customHeight="1">
      <c r="A1188" s="186">
        <v>1186</v>
      </c>
      <c r="B1188" s="127" t="s">
        <v>2760</v>
      </c>
      <c r="C1188" s="235" t="s">
        <v>2761</v>
      </c>
      <c r="D1188" s="111"/>
      <c r="E1188" s="128" t="s">
        <v>2762</v>
      </c>
    </row>
    <row r="1189" spans="1:5" ht="39.75" customHeight="1">
      <c r="A1189" s="186">
        <v>1187</v>
      </c>
      <c r="B1189" s="127" t="s">
        <v>2774</v>
      </c>
      <c r="C1189" s="235" t="s">
        <v>2775</v>
      </c>
      <c r="D1189" s="111"/>
      <c r="E1189" s="128" t="s">
        <v>2776</v>
      </c>
    </row>
    <row r="1190" spans="1:5" ht="39.75" customHeight="1">
      <c r="A1190" s="186">
        <v>1188</v>
      </c>
      <c r="B1190" s="127" t="s">
        <v>2779</v>
      </c>
      <c r="C1190" s="235" t="s">
        <v>2241</v>
      </c>
      <c r="D1190" s="111"/>
      <c r="E1190" s="128" t="s">
        <v>2780</v>
      </c>
    </row>
    <row r="1191" spans="1:5" ht="39.75" customHeight="1">
      <c r="A1191" s="186">
        <v>1189</v>
      </c>
      <c r="B1191" s="127" t="s">
        <v>3185</v>
      </c>
      <c r="C1191" s="235" t="s">
        <v>3186</v>
      </c>
      <c r="D1191" s="127" t="s">
        <v>3187</v>
      </c>
      <c r="E1191" s="128" t="s">
        <v>3188</v>
      </c>
    </row>
    <row r="1192" spans="1:5" ht="39.75" customHeight="1">
      <c r="A1192" s="186">
        <v>1190</v>
      </c>
      <c r="B1192" s="127" t="s">
        <v>3203</v>
      </c>
      <c r="C1192" s="235" t="s">
        <v>2343</v>
      </c>
      <c r="D1192" s="127" t="s">
        <v>3204</v>
      </c>
      <c r="E1192" s="128" t="s">
        <v>3205</v>
      </c>
    </row>
    <row r="1193" spans="1:5" ht="39.75" customHeight="1">
      <c r="A1193" s="186">
        <v>1191</v>
      </c>
      <c r="B1193" s="127" t="s">
        <v>3218</v>
      </c>
      <c r="C1193" s="235" t="s">
        <v>3219</v>
      </c>
      <c r="D1193" s="127" t="s">
        <v>1584</v>
      </c>
      <c r="E1193" s="128" t="s">
        <v>3220</v>
      </c>
    </row>
    <row r="1194" spans="1:5" ht="39.75" customHeight="1">
      <c r="A1194" s="186">
        <v>1192</v>
      </c>
      <c r="B1194" s="127" t="s">
        <v>3221</v>
      </c>
      <c r="C1194" s="235" t="s">
        <v>3222</v>
      </c>
      <c r="D1194" s="127" t="s">
        <v>3223</v>
      </c>
      <c r="E1194" s="128" t="s">
        <v>3224</v>
      </c>
    </row>
    <row r="1195" spans="1:5" ht="39.75" customHeight="1">
      <c r="A1195" s="186">
        <v>1193</v>
      </c>
      <c r="B1195" s="127" t="s">
        <v>3360</v>
      </c>
      <c r="C1195" s="235" t="s">
        <v>3361</v>
      </c>
      <c r="D1195" s="127" t="s">
        <v>3362</v>
      </c>
      <c r="E1195" s="128" t="s">
        <v>3363</v>
      </c>
    </row>
    <row r="1196" spans="1:5" ht="39.75" customHeight="1">
      <c r="A1196" s="186">
        <v>1194</v>
      </c>
      <c r="B1196" s="127" t="s">
        <v>3388</v>
      </c>
      <c r="C1196" s="235" t="s">
        <v>3389</v>
      </c>
      <c r="D1196" s="127" t="s">
        <v>1806</v>
      </c>
      <c r="E1196" s="128" t="s">
        <v>3390</v>
      </c>
    </row>
    <row r="1197" spans="1:5" ht="39.75" customHeight="1">
      <c r="A1197" s="186">
        <v>1195</v>
      </c>
      <c r="B1197" s="127" t="s">
        <v>3391</v>
      </c>
      <c r="C1197" s="235" t="s">
        <v>3392</v>
      </c>
      <c r="D1197" s="127" t="s">
        <v>1806</v>
      </c>
      <c r="E1197" s="128" t="s">
        <v>3393</v>
      </c>
    </row>
    <row r="1198" spans="1:5" ht="39.75" customHeight="1">
      <c r="A1198" s="186">
        <v>1196</v>
      </c>
      <c r="B1198" s="127" t="s">
        <v>3403</v>
      </c>
      <c r="C1198" s="235" t="s">
        <v>3404</v>
      </c>
      <c r="D1198" s="127" t="s">
        <v>2149</v>
      </c>
      <c r="E1198" s="128" t="s">
        <v>3405</v>
      </c>
    </row>
    <row r="1199" spans="1:5" ht="39.75" customHeight="1">
      <c r="A1199" s="186">
        <v>1197</v>
      </c>
      <c r="B1199" s="127" t="s">
        <v>3425</v>
      </c>
      <c r="C1199" s="235" t="s">
        <v>2297</v>
      </c>
      <c r="D1199" s="127" t="s">
        <v>2290</v>
      </c>
      <c r="E1199" s="128" t="s">
        <v>3426</v>
      </c>
    </row>
    <row r="1200" spans="1:5" ht="39.75" customHeight="1">
      <c r="A1200" s="186">
        <v>1198</v>
      </c>
      <c r="B1200" s="127" t="s">
        <v>3427</v>
      </c>
      <c r="C1200" s="235" t="s">
        <v>2260</v>
      </c>
      <c r="D1200" s="127" t="s">
        <v>3336</v>
      </c>
      <c r="E1200" s="128" t="s">
        <v>3428</v>
      </c>
    </row>
    <row r="1201" spans="1:5" ht="39.75" customHeight="1">
      <c r="A1201" s="186">
        <v>1199</v>
      </c>
      <c r="B1201" s="127" t="s">
        <v>3429</v>
      </c>
      <c r="C1201" s="235" t="s">
        <v>3430</v>
      </c>
      <c r="D1201" s="127" t="s">
        <v>3431</v>
      </c>
      <c r="E1201" s="128" t="s">
        <v>3432</v>
      </c>
    </row>
    <row r="1202" spans="1:5" ht="39.75" customHeight="1">
      <c r="A1202" s="186">
        <v>1200</v>
      </c>
      <c r="B1202" s="127" t="s">
        <v>3443</v>
      </c>
      <c r="C1202" s="235" t="s">
        <v>2739</v>
      </c>
      <c r="D1202" s="127" t="s">
        <v>2290</v>
      </c>
      <c r="E1202" s="128" t="s">
        <v>3444</v>
      </c>
    </row>
    <row r="1203" spans="1:5" ht="39.75" customHeight="1">
      <c r="A1203" s="186">
        <v>1201</v>
      </c>
      <c r="B1203" s="127" t="s">
        <v>3445</v>
      </c>
      <c r="C1203" s="235" t="s">
        <v>3446</v>
      </c>
      <c r="D1203" s="127" t="s">
        <v>3447</v>
      </c>
      <c r="E1203" s="128" t="s">
        <v>3448</v>
      </c>
    </row>
    <row r="1204" spans="1:5" ht="39.75" customHeight="1">
      <c r="A1204" s="186">
        <v>1202</v>
      </c>
      <c r="B1204" s="127" t="s">
        <v>3449</v>
      </c>
      <c r="C1204" s="235" t="s">
        <v>1533</v>
      </c>
      <c r="D1204" s="127" t="s">
        <v>3236</v>
      </c>
      <c r="E1204" s="128" t="s">
        <v>3450</v>
      </c>
    </row>
    <row r="1205" spans="1:5" ht="39.75" customHeight="1">
      <c r="A1205" s="186">
        <v>1203</v>
      </c>
      <c r="B1205" s="127" t="s">
        <v>3501</v>
      </c>
      <c r="C1205" s="235" t="s">
        <v>3502</v>
      </c>
      <c r="D1205" s="127" t="s">
        <v>3503</v>
      </c>
      <c r="E1205" s="128" t="s">
        <v>3504</v>
      </c>
    </row>
    <row r="1206" spans="1:5" ht="39.75" customHeight="1">
      <c r="A1206" s="186">
        <v>1204</v>
      </c>
      <c r="B1206" s="127" t="s">
        <v>3527</v>
      </c>
      <c r="C1206" s="235" t="s">
        <v>3528</v>
      </c>
      <c r="D1206" s="127" t="s">
        <v>3529</v>
      </c>
      <c r="E1206" s="128" t="s">
        <v>3530</v>
      </c>
    </row>
    <row r="1207" spans="1:5" ht="39.75" customHeight="1">
      <c r="A1207" s="186">
        <v>1205</v>
      </c>
      <c r="B1207" s="127" t="s">
        <v>3621</v>
      </c>
      <c r="C1207" s="235" t="s">
        <v>3622</v>
      </c>
      <c r="D1207" s="127" t="s">
        <v>3623</v>
      </c>
      <c r="E1207" s="128" t="s">
        <v>3624</v>
      </c>
    </row>
    <row r="1208" spans="1:5" ht="39.75" customHeight="1">
      <c r="A1208" s="186">
        <v>1206</v>
      </c>
      <c r="B1208" s="127" t="s">
        <v>3653</v>
      </c>
      <c r="C1208" s="235" t="s">
        <v>3654</v>
      </c>
      <c r="D1208" s="127" t="s">
        <v>3655</v>
      </c>
      <c r="E1208" s="128" t="s">
        <v>3656</v>
      </c>
    </row>
    <row r="1209" spans="1:5" ht="39.75" customHeight="1">
      <c r="A1209" s="186">
        <v>1207</v>
      </c>
      <c r="B1209" s="127" t="s">
        <v>3700</v>
      </c>
      <c r="C1209" s="235" t="s">
        <v>3701</v>
      </c>
      <c r="D1209" s="127" t="s">
        <v>3671</v>
      </c>
      <c r="E1209" s="128" t="s">
        <v>3702</v>
      </c>
    </row>
    <row r="1210" spans="1:5" ht="39.75" customHeight="1">
      <c r="A1210" s="186">
        <v>1208</v>
      </c>
      <c r="B1210" s="127" t="s">
        <v>3727</v>
      </c>
      <c r="C1210" s="235" t="s">
        <v>3728</v>
      </c>
      <c r="D1210" s="127" t="s">
        <v>3678</v>
      </c>
      <c r="E1210" s="128" t="s">
        <v>3729</v>
      </c>
    </row>
    <row r="1211" spans="1:5" ht="39.75" customHeight="1">
      <c r="A1211" s="186">
        <v>1209</v>
      </c>
      <c r="B1211" s="127" t="s">
        <v>3793</v>
      </c>
      <c r="C1211" s="235" t="s">
        <v>3677</v>
      </c>
      <c r="D1211" s="127" t="s">
        <v>3725</v>
      </c>
      <c r="E1211" s="128" t="s">
        <v>3794</v>
      </c>
    </row>
    <row r="1212" spans="1:5" ht="39.75" customHeight="1">
      <c r="A1212" s="186">
        <v>1210</v>
      </c>
      <c r="B1212" s="127" t="s">
        <v>3795</v>
      </c>
      <c r="C1212" s="235" t="s">
        <v>3622</v>
      </c>
      <c r="D1212" s="127" t="s">
        <v>3667</v>
      </c>
      <c r="E1212" s="128" t="s">
        <v>3796</v>
      </c>
    </row>
    <row r="1213" spans="1:5" ht="39.75" customHeight="1">
      <c r="A1213" s="186">
        <v>1211</v>
      </c>
      <c r="B1213" s="127" t="s">
        <v>3797</v>
      </c>
      <c r="C1213" s="235" t="s">
        <v>3701</v>
      </c>
      <c r="D1213" s="127" t="s">
        <v>3760</v>
      </c>
      <c r="E1213" s="128" t="s">
        <v>3798</v>
      </c>
    </row>
    <row r="1214" spans="1:5" ht="39.75" customHeight="1">
      <c r="A1214" s="186">
        <v>1212</v>
      </c>
      <c r="B1214" s="127" t="s">
        <v>3927</v>
      </c>
      <c r="C1214" s="235" t="s">
        <v>2787</v>
      </c>
      <c r="D1214" s="127" t="s">
        <v>3925</v>
      </c>
      <c r="E1214" s="128" t="s">
        <v>3928</v>
      </c>
    </row>
    <row r="1215" spans="1:5" ht="39.75" customHeight="1">
      <c r="A1215" s="186">
        <v>1213</v>
      </c>
      <c r="B1215" s="127" t="s">
        <v>3975</v>
      </c>
      <c r="C1215" s="235" t="s">
        <v>3976</v>
      </c>
      <c r="D1215" s="127" t="s">
        <v>3977</v>
      </c>
      <c r="E1215" s="128" t="s">
        <v>3978</v>
      </c>
    </row>
    <row r="1216" spans="1:5" ht="39.75" customHeight="1">
      <c r="A1216" s="186">
        <v>1214</v>
      </c>
      <c r="B1216" s="127" t="s">
        <v>4027</v>
      </c>
      <c r="C1216" s="235" t="s">
        <v>3502</v>
      </c>
      <c r="D1216" s="127" t="s">
        <v>4028</v>
      </c>
      <c r="E1216" s="128" t="s">
        <v>4029</v>
      </c>
    </row>
    <row r="1217" spans="1:5" ht="39.75" customHeight="1">
      <c r="A1217" s="186">
        <v>1215</v>
      </c>
      <c r="B1217" s="127" t="s">
        <v>4052</v>
      </c>
      <c r="C1217" s="235" t="s">
        <v>4016</v>
      </c>
      <c r="D1217" s="127" t="s">
        <v>4053</v>
      </c>
      <c r="E1217" s="128" t="s">
        <v>4054</v>
      </c>
    </row>
    <row r="1218" spans="1:5" ht="39.75" customHeight="1">
      <c r="A1218" s="186">
        <v>1216</v>
      </c>
      <c r="B1218" s="127" t="s">
        <v>4064</v>
      </c>
      <c r="C1218" s="235" t="s">
        <v>4065</v>
      </c>
      <c r="D1218" s="127" t="s">
        <v>3503</v>
      </c>
      <c r="E1218" s="128" t="s">
        <v>4066</v>
      </c>
    </row>
    <row r="1219" spans="1:5" ht="39.75" customHeight="1">
      <c r="A1219" s="186">
        <v>1217</v>
      </c>
      <c r="B1219" s="127" t="s">
        <v>4089</v>
      </c>
      <c r="C1219" s="235" t="s">
        <v>4016</v>
      </c>
      <c r="D1219" s="127" t="s">
        <v>4090</v>
      </c>
      <c r="E1219" s="128" t="s">
        <v>4091</v>
      </c>
    </row>
    <row r="1220" spans="1:5" ht="39.75" customHeight="1">
      <c r="A1220" s="186">
        <v>1218</v>
      </c>
      <c r="B1220" s="127" t="s">
        <v>4092</v>
      </c>
      <c r="C1220" s="235" t="s">
        <v>4093</v>
      </c>
      <c r="D1220" s="127" t="s">
        <v>4094</v>
      </c>
      <c r="E1220" s="128" t="s">
        <v>4095</v>
      </c>
    </row>
    <row r="1221" spans="1:5" ht="39.75" customHeight="1">
      <c r="A1221" s="186">
        <v>1219</v>
      </c>
      <c r="B1221" s="127" t="s">
        <v>4114</v>
      </c>
      <c r="C1221" s="235" t="s">
        <v>4115</v>
      </c>
      <c r="D1221" s="127" t="s">
        <v>3664</v>
      </c>
      <c r="E1221" s="128" t="s">
        <v>4116</v>
      </c>
    </row>
    <row r="1222" spans="1:5" ht="39.75" customHeight="1">
      <c r="A1222" s="186">
        <v>1220</v>
      </c>
      <c r="B1222" s="120" t="s">
        <v>3107</v>
      </c>
      <c r="C1222" s="233" t="s">
        <v>3108</v>
      </c>
      <c r="D1222" s="111"/>
      <c r="E1222" s="121" t="s">
        <v>3109</v>
      </c>
    </row>
    <row r="1223" spans="1:5" ht="39.75" customHeight="1">
      <c r="A1223" s="186">
        <v>1221</v>
      </c>
      <c r="B1223" s="127" t="s">
        <v>4153</v>
      </c>
      <c r="C1223" s="235"/>
      <c r="D1223" s="127" t="s">
        <v>4154</v>
      </c>
      <c r="E1223" s="128" t="s">
        <v>4155</v>
      </c>
    </row>
    <row r="1224" spans="1:5" ht="39.75" customHeight="1">
      <c r="A1224" s="186">
        <v>1222</v>
      </c>
      <c r="B1224" s="127" t="s">
        <v>2921</v>
      </c>
      <c r="C1224" s="235" t="s">
        <v>2922</v>
      </c>
      <c r="D1224" s="111"/>
      <c r="E1224" s="148" t="s">
        <v>2923</v>
      </c>
    </row>
    <row r="1225" spans="1:5" ht="39.75" customHeight="1">
      <c r="A1225" s="186">
        <v>1223</v>
      </c>
      <c r="B1225" s="127" t="s">
        <v>4162</v>
      </c>
      <c r="C1225" s="235"/>
      <c r="D1225" s="127" t="s">
        <v>4143</v>
      </c>
      <c r="E1225" s="128" t="s">
        <v>4163</v>
      </c>
    </row>
    <row r="1226" spans="1:5" ht="39.75" customHeight="1">
      <c r="A1226" s="186">
        <v>1224</v>
      </c>
      <c r="B1226" s="127" t="s">
        <v>4184</v>
      </c>
      <c r="C1226" s="235" t="s">
        <v>4185</v>
      </c>
      <c r="D1226" s="127" t="s">
        <v>4186</v>
      </c>
      <c r="E1226" s="123" t="s">
        <v>4187</v>
      </c>
    </row>
    <row r="1227" spans="1:5" ht="39.75" customHeight="1">
      <c r="A1227" s="186">
        <v>1225</v>
      </c>
      <c r="B1227" s="127" t="s">
        <v>4260</v>
      </c>
      <c r="C1227" s="235" t="s">
        <v>4261</v>
      </c>
      <c r="D1227" s="127" t="s">
        <v>3411</v>
      </c>
      <c r="E1227" s="128" t="s">
        <v>4262</v>
      </c>
    </row>
    <row r="1228" spans="1:5" ht="39.75" customHeight="1">
      <c r="A1228" s="186">
        <v>1226</v>
      </c>
      <c r="B1228" s="127" t="s">
        <v>4263</v>
      </c>
      <c r="C1228" s="235" t="s">
        <v>4264</v>
      </c>
      <c r="D1228" s="127" t="s">
        <v>4265</v>
      </c>
      <c r="E1228" s="128" t="s">
        <v>4266</v>
      </c>
    </row>
    <row r="1229" spans="1:5" ht="39.75" customHeight="1">
      <c r="A1229" s="186">
        <v>1227</v>
      </c>
      <c r="B1229" s="127" t="s">
        <v>4285</v>
      </c>
      <c r="C1229" s="235" t="s">
        <v>4286</v>
      </c>
      <c r="D1229" s="127" t="s">
        <v>4287</v>
      </c>
      <c r="E1229" s="128" t="s">
        <v>4288</v>
      </c>
    </row>
    <row r="1230" spans="1:5" ht="39.75" customHeight="1">
      <c r="A1230" s="186">
        <v>1228</v>
      </c>
      <c r="B1230" s="119" t="s">
        <v>3099</v>
      </c>
      <c r="C1230" s="242" t="s">
        <v>3036</v>
      </c>
      <c r="D1230" s="111" t="s">
        <v>6268</v>
      </c>
      <c r="E1230" s="118" t="s">
        <v>3100</v>
      </c>
    </row>
    <row r="1231" spans="1:5" ht="39.75" customHeight="1">
      <c r="A1231" s="186">
        <v>1229</v>
      </c>
      <c r="B1231" s="120" t="s">
        <v>3140</v>
      </c>
      <c r="C1231" s="233" t="s">
        <v>2972</v>
      </c>
      <c r="D1231" s="117">
        <v>2015</v>
      </c>
      <c r="E1231" s="121" t="s">
        <v>3141</v>
      </c>
    </row>
    <row r="1232" spans="1:5" ht="39.75" customHeight="1">
      <c r="A1232" s="186">
        <v>1230</v>
      </c>
      <c r="B1232" s="120" t="s">
        <v>3172</v>
      </c>
      <c r="C1232" s="233" t="s">
        <v>3173</v>
      </c>
      <c r="D1232" s="111"/>
      <c r="E1232" s="121" t="s">
        <v>3174</v>
      </c>
    </row>
    <row r="1233" spans="1:5" ht="39.75" customHeight="1">
      <c r="A1233" s="186">
        <v>1231</v>
      </c>
      <c r="B1233" s="127" t="s">
        <v>2854</v>
      </c>
      <c r="C1233" s="235" t="s">
        <v>2855</v>
      </c>
      <c r="D1233" s="111"/>
      <c r="E1233" s="148" t="s">
        <v>2856</v>
      </c>
    </row>
    <row r="1234" spans="1:5" ht="39.75" customHeight="1">
      <c r="A1234" s="186">
        <v>1232</v>
      </c>
      <c r="B1234" s="127" t="s">
        <v>2862</v>
      </c>
      <c r="C1234" s="235" t="s">
        <v>2863</v>
      </c>
      <c r="D1234" s="111"/>
      <c r="E1234" s="148" t="s">
        <v>2864</v>
      </c>
    </row>
    <row r="1235" spans="1:5" ht="39.75" customHeight="1">
      <c r="A1235" s="186">
        <v>1233</v>
      </c>
      <c r="B1235" s="127" t="s">
        <v>2924</v>
      </c>
      <c r="C1235" s="235" t="s">
        <v>2925</v>
      </c>
      <c r="D1235" s="111"/>
      <c r="E1235" s="148" t="s">
        <v>2926</v>
      </c>
    </row>
    <row r="1236" spans="1:5" ht="39.75" customHeight="1">
      <c r="A1236" s="186">
        <v>1234</v>
      </c>
      <c r="B1236" s="109" t="s">
        <v>4506</v>
      </c>
      <c r="C1236" s="237" t="s">
        <v>4507</v>
      </c>
      <c r="D1236" s="110" t="s">
        <v>4154</v>
      </c>
      <c r="E1236" s="129" t="s">
        <v>4508</v>
      </c>
    </row>
    <row r="1237" spans="1:5" ht="39.75" customHeight="1">
      <c r="A1237" s="186">
        <v>1235</v>
      </c>
      <c r="B1237" s="109" t="s">
        <v>4509</v>
      </c>
      <c r="C1237" s="237" t="s">
        <v>4510</v>
      </c>
      <c r="D1237" s="110" t="s">
        <v>4154</v>
      </c>
      <c r="E1237" s="129" t="s">
        <v>4511</v>
      </c>
    </row>
    <row r="1238" spans="1:5" ht="39.75" customHeight="1">
      <c r="A1238" s="186">
        <v>1236</v>
      </c>
      <c r="B1238" s="110" t="s">
        <v>4587</v>
      </c>
      <c r="C1238" s="238" t="s">
        <v>4588</v>
      </c>
      <c r="D1238" s="111" t="s">
        <v>4474</v>
      </c>
      <c r="E1238" s="129" t="s">
        <v>4589</v>
      </c>
    </row>
    <row r="1239" spans="1:5" ht="39.75" customHeight="1">
      <c r="A1239" s="186">
        <v>1237</v>
      </c>
      <c r="B1239" s="110" t="s">
        <v>4597</v>
      </c>
      <c r="C1239" s="238" t="s">
        <v>2260</v>
      </c>
      <c r="D1239" s="111" t="s">
        <v>4154</v>
      </c>
      <c r="E1239" s="129" t="s">
        <v>4598</v>
      </c>
    </row>
    <row r="1240" spans="1:5" ht="39.75" customHeight="1">
      <c r="A1240" s="186">
        <v>1238</v>
      </c>
      <c r="B1240" s="116" t="s">
        <v>296</v>
      </c>
      <c r="C1240" s="232" t="s">
        <v>297</v>
      </c>
      <c r="D1240" s="117" t="s">
        <v>291</v>
      </c>
      <c r="E1240" s="123" t="s">
        <v>298</v>
      </c>
    </row>
    <row r="1241" spans="1:5" ht="39.75" customHeight="1">
      <c r="A1241" s="186">
        <v>1239</v>
      </c>
      <c r="B1241" s="127" t="s">
        <v>3371</v>
      </c>
      <c r="C1241" s="235" t="s">
        <v>2739</v>
      </c>
      <c r="D1241" s="127" t="s">
        <v>3372</v>
      </c>
      <c r="E1241" s="128" t="s">
        <v>3373</v>
      </c>
    </row>
    <row r="1242" spans="1:5" ht="39.75" customHeight="1">
      <c r="A1242" s="186">
        <v>1240</v>
      </c>
      <c r="B1242" s="116" t="s">
        <v>570</v>
      </c>
      <c r="C1242" s="232" t="s">
        <v>571</v>
      </c>
      <c r="D1242" s="117" t="s">
        <v>568</v>
      </c>
      <c r="E1242" s="118" t="s">
        <v>572</v>
      </c>
    </row>
    <row r="1243" spans="1:5" ht="39.75" customHeight="1">
      <c r="A1243" s="186">
        <v>1241</v>
      </c>
      <c r="B1243" s="127" t="s">
        <v>3492</v>
      </c>
      <c r="C1243" s="235" t="s">
        <v>3309</v>
      </c>
      <c r="D1243" s="127" t="s">
        <v>3236</v>
      </c>
      <c r="E1243" s="128" t="s">
        <v>3493</v>
      </c>
    </row>
    <row r="1244" spans="1:5" ht="39.75" customHeight="1">
      <c r="A1244" s="186">
        <v>1242</v>
      </c>
      <c r="B1244" s="127" t="s">
        <v>3756</v>
      </c>
      <c r="C1244" s="235" t="s">
        <v>3757</v>
      </c>
      <c r="D1244" s="127" t="s">
        <v>3742</v>
      </c>
      <c r="E1244" s="128" t="s">
        <v>3758</v>
      </c>
    </row>
    <row r="1245" spans="1:5" ht="39.75" customHeight="1">
      <c r="A1245" s="186">
        <v>1243</v>
      </c>
      <c r="B1245" s="127" t="s">
        <v>3963</v>
      </c>
      <c r="C1245" s="235" t="s">
        <v>3964</v>
      </c>
      <c r="D1245" s="127" t="s">
        <v>3965</v>
      </c>
      <c r="E1245" s="128" t="s">
        <v>3966</v>
      </c>
    </row>
    <row r="1246" spans="1:5" ht="39.75" customHeight="1">
      <c r="A1246" s="186">
        <v>1244</v>
      </c>
      <c r="B1246" s="120" t="s">
        <v>6647</v>
      </c>
      <c r="C1246" s="233" t="s">
        <v>6267</v>
      </c>
      <c r="D1246" s="111"/>
      <c r="E1246" s="122" t="s">
        <v>6648</v>
      </c>
    </row>
    <row r="1247" spans="1:5" ht="39.75" customHeight="1">
      <c r="A1247" s="186">
        <v>1245</v>
      </c>
      <c r="B1247" s="124" t="s">
        <v>4710</v>
      </c>
      <c r="C1247" s="234" t="s">
        <v>4708</v>
      </c>
      <c r="D1247" s="111"/>
      <c r="E1247" s="126" t="s">
        <v>4711</v>
      </c>
    </row>
    <row r="1248" spans="1:5" ht="39.75" customHeight="1">
      <c r="A1248" s="186">
        <v>1246</v>
      </c>
      <c r="B1248" s="124" t="s">
        <v>4712</v>
      </c>
      <c r="C1248" s="234" t="s">
        <v>4708</v>
      </c>
      <c r="D1248" s="111"/>
      <c r="E1248" s="126" t="s">
        <v>4713</v>
      </c>
    </row>
    <row r="1249" spans="1:5" ht="39.75" customHeight="1">
      <c r="A1249" s="186">
        <v>1247</v>
      </c>
      <c r="B1249" s="120" t="s">
        <v>6649</v>
      </c>
      <c r="C1249" s="233" t="s">
        <v>6267</v>
      </c>
      <c r="D1249" s="111"/>
      <c r="E1249" s="122" t="s">
        <v>6650</v>
      </c>
    </row>
    <row r="1250" spans="1:5" ht="39.75" customHeight="1">
      <c r="A1250" s="186">
        <v>1248</v>
      </c>
      <c r="B1250" s="120" t="s">
        <v>6651</v>
      </c>
      <c r="C1250" s="233" t="s">
        <v>6267</v>
      </c>
      <c r="D1250" s="111"/>
      <c r="E1250" s="122" t="s">
        <v>6652</v>
      </c>
    </row>
    <row r="1251" spans="1:5" ht="39.75" customHeight="1">
      <c r="A1251" s="186">
        <v>1249</v>
      </c>
      <c r="B1251" s="124" t="s">
        <v>4707</v>
      </c>
      <c r="C1251" s="234" t="s">
        <v>4708</v>
      </c>
      <c r="D1251" s="111"/>
      <c r="E1251" s="126" t="s">
        <v>4709</v>
      </c>
    </row>
    <row r="1252" spans="1:5" ht="39.75" customHeight="1">
      <c r="A1252" s="186">
        <v>1250</v>
      </c>
      <c r="B1252" s="120" t="s">
        <v>6653</v>
      </c>
      <c r="C1252" s="233" t="s">
        <v>6267</v>
      </c>
      <c r="D1252" s="111"/>
      <c r="E1252" s="122" t="s">
        <v>6654</v>
      </c>
    </row>
    <row r="1253" spans="1:5" ht="39.75" customHeight="1">
      <c r="A1253" s="186">
        <v>1251</v>
      </c>
      <c r="B1253" s="120" t="s">
        <v>6655</v>
      </c>
      <c r="C1253" s="233" t="s">
        <v>6267</v>
      </c>
      <c r="D1253" s="111"/>
      <c r="E1253" s="122" t="s">
        <v>6656</v>
      </c>
    </row>
    <row r="1254" spans="1:5" ht="39.75" customHeight="1">
      <c r="A1254" s="186">
        <v>1252</v>
      </c>
      <c r="B1254" s="120" t="s">
        <v>6657</v>
      </c>
      <c r="C1254" s="233" t="s">
        <v>6267</v>
      </c>
      <c r="D1254" s="111"/>
      <c r="E1254" s="122" t="s">
        <v>6658</v>
      </c>
    </row>
    <row r="1255" spans="1:5" ht="39.75" customHeight="1">
      <c r="A1255" s="186">
        <v>1253</v>
      </c>
      <c r="B1255" s="130" t="s">
        <v>5248</v>
      </c>
      <c r="C1255" s="239" t="s">
        <v>5249</v>
      </c>
      <c r="D1255" s="130" t="s">
        <v>5250</v>
      </c>
      <c r="E1255" s="131" t="s">
        <v>5251</v>
      </c>
    </row>
    <row r="1256" spans="1:5" ht="39.75" customHeight="1">
      <c r="A1256" s="186">
        <v>1254</v>
      </c>
      <c r="B1256" s="130" t="s">
        <v>5368</v>
      </c>
      <c r="C1256" s="239" t="s">
        <v>5369</v>
      </c>
      <c r="D1256" s="130" t="s">
        <v>5313</v>
      </c>
      <c r="E1256" s="131" t="s">
        <v>5370</v>
      </c>
    </row>
    <row r="1257" spans="1:5" ht="39.75" customHeight="1">
      <c r="A1257" s="186">
        <v>1255</v>
      </c>
      <c r="B1257" s="124" t="s">
        <v>6102</v>
      </c>
      <c r="C1257" s="234" t="s">
        <v>6103</v>
      </c>
      <c r="D1257" s="111"/>
      <c r="E1257" s="126" t="s">
        <v>6104</v>
      </c>
    </row>
    <row r="1258" spans="1:5" ht="39.75" customHeight="1">
      <c r="A1258" s="186">
        <v>1256</v>
      </c>
      <c r="B1258" s="133" t="s">
        <v>6138</v>
      </c>
      <c r="C1258" s="241" t="s">
        <v>6139</v>
      </c>
      <c r="D1258" s="111"/>
      <c r="E1258" s="126" t="s">
        <v>6140</v>
      </c>
    </row>
    <row r="1259" spans="1:5" ht="39.75" customHeight="1">
      <c r="A1259" s="186">
        <v>1257</v>
      </c>
      <c r="B1259" s="135" t="s">
        <v>6171</v>
      </c>
      <c r="C1259" s="243" t="s">
        <v>4126</v>
      </c>
      <c r="D1259" s="111"/>
      <c r="E1259" s="122" t="s">
        <v>6172</v>
      </c>
    </row>
    <row r="1260" spans="1:5" ht="39.75" customHeight="1">
      <c r="A1260" s="186">
        <v>1258</v>
      </c>
      <c r="B1260" s="119" t="s">
        <v>7124</v>
      </c>
      <c r="C1260" s="242" t="s">
        <v>6554</v>
      </c>
      <c r="D1260" s="111" t="s">
        <v>7104</v>
      </c>
      <c r="E1260" s="118" t="s">
        <v>6555</v>
      </c>
    </row>
    <row r="1261" spans="1:5" ht="39.75" customHeight="1">
      <c r="A1261" s="186">
        <v>1259</v>
      </c>
      <c r="B1261" s="120" t="s">
        <v>6614</v>
      </c>
      <c r="C1261" s="233" t="s">
        <v>6615</v>
      </c>
      <c r="D1261" s="111"/>
      <c r="E1261" s="122" t="s">
        <v>6616</v>
      </c>
    </row>
    <row r="1262" spans="1:5" ht="39.75" customHeight="1">
      <c r="A1262" s="186">
        <v>1260</v>
      </c>
      <c r="B1262" s="120" t="s">
        <v>6722</v>
      </c>
      <c r="C1262" s="233" t="s">
        <v>653</v>
      </c>
      <c r="D1262" s="111"/>
      <c r="E1262" s="122" t="s">
        <v>6723</v>
      </c>
    </row>
    <row r="1263" spans="1:5" ht="39.75" customHeight="1">
      <c r="A1263" s="186">
        <v>1261</v>
      </c>
      <c r="B1263" s="120" t="s">
        <v>6798</v>
      </c>
      <c r="C1263" s="233" t="s">
        <v>6799</v>
      </c>
      <c r="D1263" s="111"/>
      <c r="E1263" s="122" t="s">
        <v>6800</v>
      </c>
    </row>
    <row r="1264" spans="1:5" ht="39.75" customHeight="1">
      <c r="A1264" s="186">
        <v>1262</v>
      </c>
      <c r="B1264" s="120" t="s">
        <v>6830</v>
      </c>
      <c r="C1264" s="233" t="s">
        <v>6831</v>
      </c>
      <c r="D1264" s="111"/>
      <c r="E1264" s="122" t="s">
        <v>6832</v>
      </c>
    </row>
    <row r="1265" spans="1:5" ht="39.75" customHeight="1">
      <c r="A1265" s="186">
        <v>1263</v>
      </c>
      <c r="B1265" s="120" t="s">
        <v>6871</v>
      </c>
      <c r="C1265" s="233" t="s">
        <v>6872</v>
      </c>
      <c r="D1265" s="111"/>
      <c r="E1265" s="122" t="s">
        <v>6873</v>
      </c>
    </row>
    <row r="1266" spans="1:5" ht="39.75" customHeight="1">
      <c r="A1266" s="186">
        <v>1264</v>
      </c>
      <c r="B1266" s="119" t="s">
        <v>7098</v>
      </c>
      <c r="C1266" s="242" t="s">
        <v>7099</v>
      </c>
      <c r="D1266" s="111" t="s">
        <v>7100</v>
      </c>
      <c r="E1266" s="118" t="s">
        <v>7101</v>
      </c>
    </row>
    <row r="1267" spans="1:5" ht="39.75" customHeight="1">
      <c r="A1267" s="186">
        <v>1265</v>
      </c>
      <c r="B1267" s="146" t="s">
        <v>7370</v>
      </c>
      <c r="C1267" s="248" t="s">
        <v>7317</v>
      </c>
      <c r="D1267" s="229"/>
      <c r="E1267" s="146" t="s">
        <v>7477</v>
      </c>
    </row>
    <row r="1268" spans="1:5" ht="39.75" customHeight="1">
      <c r="A1268" s="186">
        <v>1266</v>
      </c>
      <c r="B1268" s="146" t="s">
        <v>7385</v>
      </c>
      <c r="C1268" s="248" t="s">
        <v>7386</v>
      </c>
      <c r="D1268" s="229"/>
      <c r="E1268" s="146" t="s">
        <v>7481</v>
      </c>
    </row>
    <row r="1269" spans="1:5" ht="39.75" customHeight="1">
      <c r="A1269" s="186">
        <v>1267</v>
      </c>
      <c r="B1269" s="116" t="s">
        <v>652</v>
      </c>
      <c r="C1269" s="232" t="s">
        <v>653</v>
      </c>
      <c r="D1269" s="117" t="s">
        <v>568</v>
      </c>
      <c r="E1269" s="118" t="s">
        <v>654</v>
      </c>
    </row>
    <row r="1270" spans="1:5" ht="39.75" customHeight="1">
      <c r="A1270" s="186">
        <v>1268</v>
      </c>
      <c r="B1270" s="116" t="s">
        <v>662</v>
      </c>
      <c r="C1270" s="232" t="s">
        <v>663</v>
      </c>
      <c r="D1270" s="117" t="s">
        <v>568</v>
      </c>
      <c r="E1270" s="118" t="s">
        <v>664</v>
      </c>
    </row>
    <row r="1271" spans="1:5" ht="39.75" customHeight="1">
      <c r="A1271" s="186">
        <v>1269</v>
      </c>
      <c r="B1271" s="116" t="s">
        <v>713</v>
      </c>
      <c r="C1271" s="232" t="s">
        <v>714</v>
      </c>
      <c r="D1271" s="117" t="s">
        <v>568</v>
      </c>
      <c r="E1271" s="118" t="s">
        <v>715</v>
      </c>
    </row>
    <row r="1272" spans="1:5" ht="39.75" customHeight="1">
      <c r="A1272" s="186">
        <v>1270</v>
      </c>
      <c r="B1272" s="116" t="s">
        <v>774</v>
      </c>
      <c r="C1272" s="232" t="s">
        <v>775</v>
      </c>
      <c r="D1272" s="117" t="s">
        <v>650</v>
      </c>
      <c r="E1272" s="118" t="s">
        <v>776</v>
      </c>
    </row>
    <row r="1273" spans="1:5" ht="39.75" customHeight="1">
      <c r="A1273" s="186">
        <v>1271</v>
      </c>
      <c r="B1273" s="127" t="s">
        <v>1307</v>
      </c>
      <c r="C1273" s="235" t="s">
        <v>1308</v>
      </c>
      <c r="D1273" s="127" t="s">
        <v>1309</v>
      </c>
      <c r="E1273" s="128" t="s">
        <v>1310</v>
      </c>
    </row>
    <row r="1274" spans="1:5" ht="39.75" customHeight="1">
      <c r="A1274" s="186">
        <v>1272</v>
      </c>
      <c r="B1274" s="127" t="s">
        <v>3298</v>
      </c>
      <c r="C1274" s="235" t="s">
        <v>3299</v>
      </c>
      <c r="D1274" s="127" t="s">
        <v>3300</v>
      </c>
      <c r="E1274" s="128" t="s">
        <v>3301</v>
      </c>
    </row>
    <row r="1275" spans="1:5" ht="39.75" customHeight="1">
      <c r="A1275" s="186">
        <v>1273</v>
      </c>
      <c r="B1275" s="127" t="s">
        <v>3315</v>
      </c>
      <c r="C1275" s="235" t="s">
        <v>3316</v>
      </c>
      <c r="D1275" s="127" t="s">
        <v>3317</v>
      </c>
      <c r="E1275" s="128" t="s">
        <v>3318</v>
      </c>
    </row>
    <row r="1276" spans="1:5" ht="39.75" customHeight="1">
      <c r="A1276" s="186">
        <v>1274</v>
      </c>
      <c r="B1276" s="127" t="s">
        <v>3330</v>
      </c>
      <c r="C1276" s="235" t="s">
        <v>3331</v>
      </c>
      <c r="D1276" s="127" t="s">
        <v>3332</v>
      </c>
      <c r="E1276" s="128" t="s">
        <v>3333</v>
      </c>
    </row>
    <row r="1277" spans="1:5" ht="39.75" customHeight="1">
      <c r="A1277" s="186">
        <v>1275</v>
      </c>
      <c r="B1277" s="127" t="s">
        <v>3459</v>
      </c>
      <c r="C1277" s="235" t="s">
        <v>3460</v>
      </c>
      <c r="D1277" s="127" t="s">
        <v>3461</v>
      </c>
      <c r="E1277" s="128" t="s">
        <v>3462</v>
      </c>
    </row>
    <row r="1278" spans="1:5" ht="39.75" customHeight="1">
      <c r="A1278" s="186">
        <v>1276</v>
      </c>
      <c r="B1278" s="127" t="s">
        <v>3505</v>
      </c>
      <c r="C1278" s="235" t="s">
        <v>3506</v>
      </c>
      <c r="D1278" s="127" t="s">
        <v>3507</v>
      </c>
      <c r="E1278" s="128" t="s">
        <v>3508</v>
      </c>
    </row>
    <row r="1279" spans="1:5" ht="39.75" customHeight="1">
      <c r="A1279" s="186">
        <v>1277</v>
      </c>
      <c r="B1279" s="127" t="s">
        <v>3809</v>
      </c>
      <c r="C1279" s="235" t="s">
        <v>3810</v>
      </c>
      <c r="D1279" s="127" t="s">
        <v>3811</v>
      </c>
      <c r="E1279" s="128" t="s">
        <v>3812</v>
      </c>
    </row>
    <row r="1280" spans="1:5" ht="39.75" customHeight="1">
      <c r="A1280" s="186">
        <v>1278</v>
      </c>
      <c r="B1280" s="127" t="s">
        <v>3868</v>
      </c>
      <c r="C1280" s="235" t="s">
        <v>3869</v>
      </c>
      <c r="D1280" s="127" t="s">
        <v>3870</v>
      </c>
      <c r="E1280" s="128" t="s">
        <v>3871</v>
      </c>
    </row>
    <row r="1281" spans="1:5" ht="39.75" customHeight="1">
      <c r="A1281" s="186">
        <v>1279</v>
      </c>
      <c r="B1281" s="127" t="s">
        <v>3885</v>
      </c>
      <c r="C1281" s="235" t="s">
        <v>3886</v>
      </c>
      <c r="D1281" s="127" t="s">
        <v>3887</v>
      </c>
      <c r="E1281" s="128" t="s">
        <v>3888</v>
      </c>
    </row>
    <row r="1282" spans="1:5" ht="39.75" customHeight="1">
      <c r="A1282" s="186">
        <v>1280</v>
      </c>
      <c r="B1282" s="127" t="s">
        <v>3901</v>
      </c>
      <c r="C1282" s="235" t="s">
        <v>3902</v>
      </c>
      <c r="D1282" s="127" t="s">
        <v>3837</v>
      </c>
      <c r="E1282" s="128" t="s">
        <v>3903</v>
      </c>
    </row>
    <row r="1283" spans="1:5" ht="39.75" customHeight="1">
      <c r="A1283" s="186">
        <v>1281</v>
      </c>
      <c r="B1283" s="127" t="s">
        <v>3916</v>
      </c>
      <c r="C1283" s="235" t="s">
        <v>3917</v>
      </c>
      <c r="D1283" s="127" t="s">
        <v>3918</v>
      </c>
      <c r="E1283" s="128" t="s">
        <v>3919</v>
      </c>
    </row>
    <row r="1284" spans="1:5" ht="39.75" customHeight="1">
      <c r="A1284" s="186">
        <v>1282</v>
      </c>
      <c r="B1284" s="127" t="s">
        <v>3945</v>
      </c>
      <c r="C1284" s="235" t="s">
        <v>2271</v>
      </c>
      <c r="D1284" s="127" t="s">
        <v>3946</v>
      </c>
      <c r="E1284" s="128" t="s">
        <v>3947</v>
      </c>
    </row>
    <row r="1285" spans="1:5" ht="39.75" customHeight="1">
      <c r="A1285" s="186">
        <v>1283</v>
      </c>
      <c r="B1285" s="127" t="s">
        <v>3972</v>
      </c>
      <c r="C1285" s="235" t="s">
        <v>3973</v>
      </c>
      <c r="D1285" s="127" t="s">
        <v>3961</v>
      </c>
      <c r="E1285" s="128" t="s">
        <v>3974</v>
      </c>
    </row>
    <row r="1286" spans="1:5" ht="39.75" customHeight="1">
      <c r="A1286" s="186">
        <v>1284</v>
      </c>
      <c r="B1286" s="116" t="s">
        <v>227</v>
      </c>
      <c r="C1286" s="232" t="s">
        <v>228</v>
      </c>
      <c r="D1286" s="117" t="s">
        <v>138</v>
      </c>
      <c r="E1286" s="139" t="s">
        <v>229</v>
      </c>
    </row>
    <row r="1287" spans="1:5" ht="39.75" customHeight="1">
      <c r="A1287" s="186">
        <v>1285</v>
      </c>
      <c r="B1287" s="140" t="s">
        <v>6241</v>
      </c>
      <c r="C1287" s="245" t="s">
        <v>6242</v>
      </c>
      <c r="D1287" s="140" t="s">
        <v>6243</v>
      </c>
      <c r="E1287" s="128" t="s">
        <v>6244</v>
      </c>
    </row>
    <row r="1288" spans="1:5" ht="39.75" customHeight="1">
      <c r="A1288" s="186">
        <v>1286</v>
      </c>
      <c r="B1288" s="109" t="s">
        <v>4480</v>
      </c>
      <c r="C1288" s="237" t="s">
        <v>4481</v>
      </c>
      <c r="D1288" s="110" t="s">
        <v>4474</v>
      </c>
      <c r="E1288" s="129" t="s">
        <v>4482</v>
      </c>
    </row>
    <row r="1289" spans="1:5" ht="39.75" customHeight="1">
      <c r="A1289" s="186">
        <v>1287</v>
      </c>
      <c r="B1289" s="109" t="s">
        <v>4504</v>
      </c>
      <c r="C1289" s="237" t="s">
        <v>4487</v>
      </c>
      <c r="D1289" s="110" t="s">
        <v>4474</v>
      </c>
      <c r="E1289" s="129" t="s">
        <v>4505</v>
      </c>
    </row>
    <row r="1290" spans="1:5" ht="39.75" customHeight="1">
      <c r="A1290" s="186">
        <v>1288</v>
      </c>
      <c r="B1290" s="110" t="s">
        <v>4626</v>
      </c>
      <c r="C1290" s="238" t="s">
        <v>3270</v>
      </c>
      <c r="D1290" s="110" t="s">
        <v>4474</v>
      </c>
      <c r="E1290" s="129" t="s">
        <v>4627</v>
      </c>
    </row>
    <row r="1291" spans="1:5" ht="39.75" customHeight="1">
      <c r="A1291" s="186">
        <v>1289</v>
      </c>
      <c r="B1291" s="124" t="s">
        <v>4676</v>
      </c>
      <c r="C1291" s="234" t="s">
        <v>4677</v>
      </c>
      <c r="D1291" s="111"/>
      <c r="E1291" s="126" t="s">
        <v>4678</v>
      </c>
    </row>
    <row r="1292" spans="1:5" ht="39.75" customHeight="1">
      <c r="A1292" s="186">
        <v>1290</v>
      </c>
      <c r="B1292" s="116" t="s">
        <v>675</v>
      </c>
      <c r="C1292" s="232" t="s">
        <v>676</v>
      </c>
      <c r="D1292" s="117" t="s">
        <v>657</v>
      </c>
      <c r="E1292" s="118" t="s">
        <v>677</v>
      </c>
    </row>
    <row r="1293" spans="1:5" ht="39.75" customHeight="1">
      <c r="A1293" s="186">
        <v>1291</v>
      </c>
      <c r="B1293" s="127" t="s">
        <v>1811</v>
      </c>
      <c r="C1293" s="235" t="s">
        <v>1812</v>
      </c>
      <c r="D1293" s="127" t="s">
        <v>1813</v>
      </c>
      <c r="E1293" s="128" t="s">
        <v>1814</v>
      </c>
    </row>
    <row r="1294" spans="1:5" ht="39.75" customHeight="1">
      <c r="A1294" s="186">
        <v>1292</v>
      </c>
      <c r="B1294" s="133" t="s">
        <v>6151</v>
      </c>
      <c r="C1294" s="241" t="s">
        <v>6152</v>
      </c>
      <c r="D1294" s="111"/>
      <c r="E1294" s="126" t="s">
        <v>6153</v>
      </c>
    </row>
    <row r="1295" spans="1:5" ht="39.75" customHeight="1">
      <c r="A1295" s="186">
        <v>1293</v>
      </c>
      <c r="B1295" s="127" t="s">
        <v>1462</v>
      </c>
      <c r="C1295" s="235" t="s">
        <v>1463</v>
      </c>
      <c r="D1295" s="127" t="s">
        <v>1464</v>
      </c>
      <c r="E1295" s="128" t="s">
        <v>1465</v>
      </c>
    </row>
    <row r="1296" spans="1:5" ht="39.75" customHeight="1">
      <c r="A1296" s="186">
        <v>1294</v>
      </c>
      <c r="B1296" s="127" t="s">
        <v>2746</v>
      </c>
      <c r="C1296" s="235" t="s">
        <v>2717</v>
      </c>
      <c r="D1296" s="111"/>
      <c r="E1296" s="128" t="s">
        <v>2747</v>
      </c>
    </row>
    <row r="1297" spans="1:5" ht="39.75" customHeight="1">
      <c r="A1297" s="186">
        <v>1295</v>
      </c>
      <c r="B1297" s="116" t="s">
        <v>5476</v>
      </c>
      <c r="C1297" s="232" t="s">
        <v>5477</v>
      </c>
      <c r="D1297" s="111"/>
      <c r="E1297" s="153" t="s">
        <v>5478</v>
      </c>
    </row>
    <row r="1298" spans="1:5" ht="39.75" customHeight="1">
      <c r="A1298" s="186">
        <v>1296</v>
      </c>
      <c r="B1298" s="119" t="s">
        <v>7189</v>
      </c>
      <c r="C1298" s="242" t="s">
        <v>2119</v>
      </c>
      <c r="D1298" s="111" t="s">
        <v>4476</v>
      </c>
      <c r="E1298" s="118" t="s">
        <v>7190</v>
      </c>
    </row>
    <row r="1299" spans="1:5" ht="39.75" customHeight="1">
      <c r="A1299" s="186">
        <v>1297</v>
      </c>
      <c r="B1299" s="127" t="s">
        <v>2686</v>
      </c>
      <c r="C1299" s="235" t="s">
        <v>2687</v>
      </c>
      <c r="D1299" s="111"/>
      <c r="E1299" s="128" t="s">
        <v>2688</v>
      </c>
    </row>
    <row r="1300" spans="1:5" ht="39.75" customHeight="1">
      <c r="A1300" s="186">
        <v>1298</v>
      </c>
      <c r="B1300" s="127" t="s">
        <v>2895</v>
      </c>
      <c r="C1300" s="235" t="s">
        <v>2896</v>
      </c>
      <c r="D1300" s="111"/>
      <c r="E1300" s="148" t="s">
        <v>2897</v>
      </c>
    </row>
    <row r="1301" spans="1:5" ht="39.75" customHeight="1">
      <c r="A1301" s="186">
        <v>1299</v>
      </c>
      <c r="B1301" s="116" t="s">
        <v>5479</v>
      </c>
      <c r="C1301" s="232" t="s">
        <v>5477</v>
      </c>
      <c r="D1301" s="111"/>
      <c r="E1301" s="153" t="s">
        <v>5480</v>
      </c>
    </row>
    <row r="1302" spans="1:5" ht="39.75" customHeight="1">
      <c r="A1302" s="186">
        <v>1300</v>
      </c>
      <c r="B1302" s="119" t="s">
        <v>7191</v>
      </c>
      <c r="C1302" s="242" t="s">
        <v>2119</v>
      </c>
      <c r="D1302" s="111" t="s">
        <v>4476</v>
      </c>
      <c r="E1302" s="118" t="s">
        <v>7192</v>
      </c>
    </row>
    <row r="1303" spans="1:5" ht="39.75" customHeight="1">
      <c r="A1303" s="186">
        <v>1301</v>
      </c>
      <c r="B1303" s="127" t="s">
        <v>2009</v>
      </c>
      <c r="C1303" s="235" t="s">
        <v>1737</v>
      </c>
      <c r="D1303" s="127" t="s">
        <v>1909</v>
      </c>
      <c r="E1303" s="128" t="s">
        <v>2010</v>
      </c>
    </row>
    <row r="1304" spans="1:5" ht="39.75" customHeight="1">
      <c r="A1304" s="186">
        <v>1302</v>
      </c>
      <c r="B1304" s="116" t="s">
        <v>5481</v>
      </c>
      <c r="C1304" s="232" t="s">
        <v>5477</v>
      </c>
      <c r="D1304" s="111"/>
      <c r="E1304" s="153" t="s">
        <v>5482</v>
      </c>
    </row>
    <row r="1305" spans="1:5" ht="39.75" customHeight="1">
      <c r="A1305" s="186">
        <v>1303</v>
      </c>
      <c r="B1305" s="127" t="s">
        <v>2135</v>
      </c>
      <c r="C1305" s="235" t="s">
        <v>2136</v>
      </c>
      <c r="D1305" s="127" t="s">
        <v>2027</v>
      </c>
      <c r="E1305" s="128" t="s">
        <v>2137</v>
      </c>
    </row>
    <row r="1306" spans="1:5" ht="39.75" customHeight="1">
      <c r="A1306" s="186">
        <v>1304</v>
      </c>
      <c r="B1306" s="127" t="s">
        <v>2700</v>
      </c>
      <c r="C1306" s="235" t="s">
        <v>2701</v>
      </c>
      <c r="D1306" s="111"/>
      <c r="E1306" s="128" t="s">
        <v>2702</v>
      </c>
    </row>
    <row r="1307" spans="1:5" ht="39.75" customHeight="1">
      <c r="A1307" s="186">
        <v>1305</v>
      </c>
      <c r="B1307" s="127" t="s">
        <v>2330</v>
      </c>
      <c r="C1307" s="235"/>
      <c r="D1307" s="127"/>
      <c r="E1307" s="128" t="s">
        <v>2331</v>
      </c>
    </row>
    <row r="1308" spans="1:5" ht="39.75" customHeight="1">
      <c r="A1308" s="186">
        <v>1306</v>
      </c>
      <c r="B1308" s="127" t="s">
        <v>2332</v>
      </c>
      <c r="C1308" s="235"/>
      <c r="D1308" s="127"/>
      <c r="E1308" s="128" t="s">
        <v>2333</v>
      </c>
    </row>
    <row r="1309" spans="1:5" ht="39.75" customHeight="1">
      <c r="A1309" s="186">
        <v>1307</v>
      </c>
      <c r="B1309" s="127" t="s">
        <v>2334</v>
      </c>
      <c r="C1309" s="235"/>
      <c r="D1309" s="127"/>
      <c r="E1309" s="128" t="s">
        <v>2335</v>
      </c>
    </row>
    <row r="1310" spans="1:5" ht="39.75" customHeight="1">
      <c r="A1310" s="186">
        <v>1308</v>
      </c>
      <c r="B1310" s="127" t="s">
        <v>2336</v>
      </c>
      <c r="C1310" s="235"/>
      <c r="D1310" s="127"/>
      <c r="E1310" s="128" t="s">
        <v>2337</v>
      </c>
    </row>
    <row r="1311" spans="1:5" ht="39.75" customHeight="1">
      <c r="A1311" s="186">
        <v>1309</v>
      </c>
      <c r="B1311" s="127" t="s">
        <v>1701</v>
      </c>
      <c r="C1311" s="235" t="s">
        <v>1702</v>
      </c>
      <c r="D1311" s="127" t="s">
        <v>1703</v>
      </c>
      <c r="E1311" s="128" t="s">
        <v>1704</v>
      </c>
    </row>
    <row r="1312" spans="1:5" ht="39.75" customHeight="1">
      <c r="A1312" s="186">
        <v>1310</v>
      </c>
      <c r="B1312" s="127" t="s">
        <v>1852</v>
      </c>
      <c r="C1312" s="235" t="s">
        <v>1853</v>
      </c>
      <c r="D1312" s="127" t="s">
        <v>1699</v>
      </c>
      <c r="E1312" s="128" t="s">
        <v>1854</v>
      </c>
    </row>
    <row r="1313" spans="1:5" ht="39.75" customHeight="1">
      <c r="A1313" s="186">
        <v>1311</v>
      </c>
      <c r="B1313" s="127" t="s">
        <v>2289</v>
      </c>
      <c r="C1313" s="235" t="s">
        <v>2257</v>
      </c>
      <c r="D1313" s="127" t="s">
        <v>2290</v>
      </c>
      <c r="E1313" s="128" t="s">
        <v>2291</v>
      </c>
    </row>
    <row r="1314" spans="1:5" ht="39.75" customHeight="1">
      <c r="A1314" s="186">
        <v>1312</v>
      </c>
      <c r="B1314" s="127" t="s">
        <v>2292</v>
      </c>
      <c r="C1314" s="235" t="s">
        <v>2293</v>
      </c>
      <c r="D1314" s="127" t="s">
        <v>2294</v>
      </c>
      <c r="E1314" s="128" t="s">
        <v>2295</v>
      </c>
    </row>
    <row r="1315" spans="1:5" ht="39.75" customHeight="1">
      <c r="A1315" s="186">
        <v>1313</v>
      </c>
      <c r="B1315" s="120" t="s">
        <v>3082</v>
      </c>
      <c r="C1315" s="233" t="s">
        <v>3083</v>
      </c>
      <c r="D1315" s="111"/>
      <c r="E1315" s="121" t="s">
        <v>3084</v>
      </c>
    </row>
    <row r="1316" spans="1:5" ht="39.75" customHeight="1">
      <c r="A1316" s="186">
        <v>1314</v>
      </c>
      <c r="B1316" s="116" t="s">
        <v>18</v>
      </c>
      <c r="C1316" s="232" t="s">
        <v>19</v>
      </c>
      <c r="D1316" s="117" t="s">
        <v>20</v>
      </c>
      <c r="E1316" s="118" t="s">
        <v>21</v>
      </c>
    </row>
    <row r="1317" spans="1:5" ht="39.75" customHeight="1">
      <c r="A1317" s="186">
        <v>1315</v>
      </c>
      <c r="B1317" s="127" t="s">
        <v>3954</v>
      </c>
      <c r="C1317" s="235" t="s">
        <v>3934</v>
      </c>
      <c r="D1317" s="127" t="s">
        <v>3935</v>
      </c>
      <c r="E1317" s="128" t="s">
        <v>3955</v>
      </c>
    </row>
    <row r="1318" spans="1:5" ht="39.75" customHeight="1">
      <c r="A1318" s="186">
        <v>1316</v>
      </c>
      <c r="B1318" s="127" t="s">
        <v>6222</v>
      </c>
      <c r="C1318" s="235" t="s">
        <v>3934</v>
      </c>
      <c r="D1318" s="127" t="s">
        <v>3935</v>
      </c>
      <c r="E1318" s="128" t="s">
        <v>6223</v>
      </c>
    </row>
    <row r="1319" spans="1:5" ht="39.75" customHeight="1">
      <c r="A1319" s="186">
        <v>1317</v>
      </c>
      <c r="B1319" s="124" t="s">
        <v>4714</v>
      </c>
      <c r="C1319" s="234" t="s">
        <v>4715</v>
      </c>
      <c r="D1319" s="111"/>
      <c r="E1319" s="126" t="s">
        <v>4716</v>
      </c>
    </row>
    <row r="1320" spans="1:5" ht="39.75" customHeight="1">
      <c r="A1320" s="186">
        <v>1318</v>
      </c>
      <c r="B1320" s="124" t="s">
        <v>4721</v>
      </c>
      <c r="C1320" s="234" t="s">
        <v>4722</v>
      </c>
      <c r="D1320" s="111"/>
      <c r="E1320" s="126" t="s">
        <v>4723</v>
      </c>
    </row>
    <row r="1321" spans="1:5" ht="39.75" customHeight="1">
      <c r="A1321" s="186">
        <v>1319</v>
      </c>
      <c r="B1321" s="124" t="s">
        <v>4743</v>
      </c>
      <c r="C1321" s="234" t="s">
        <v>4682</v>
      </c>
      <c r="D1321" s="111"/>
      <c r="E1321" s="126" t="s">
        <v>4744</v>
      </c>
    </row>
    <row r="1322" spans="1:5" ht="39.75" customHeight="1">
      <c r="A1322" s="186">
        <v>1320</v>
      </c>
      <c r="B1322" s="124" t="s">
        <v>4748</v>
      </c>
      <c r="C1322" s="234" t="s">
        <v>4727</v>
      </c>
      <c r="D1322" s="111"/>
      <c r="E1322" s="126" t="s">
        <v>4749</v>
      </c>
    </row>
    <row r="1323" spans="1:5" ht="39.75" customHeight="1">
      <c r="A1323" s="186">
        <v>1321</v>
      </c>
      <c r="B1323" s="157" t="s">
        <v>4837</v>
      </c>
      <c r="C1323" s="250" t="s">
        <v>4838</v>
      </c>
      <c r="D1323" s="111"/>
      <c r="E1323" s="126" t="s">
        <v>4839</v>
      </c>
    </row>
    <row r="1324" spans="1:5" ht="39.75" customHeight="1">
      <c r="A1324" s="186">
        <v>1322</v>
      </c>
      <c r="B1324" s="130" t="s">
        <v>5252</v>
      </c>
      <c r="C1324" s="239" t="s">
        <v>5253</v>
      </c>
      <c r="D1324" s="130" t="s">
        <v>5254</v>
      </c>
      <c r="E1324" s="131" t="s">
        <v>5255</v>
      </c>
    </row>
    <row r="1325" spans="1:5" ht="39.75" customHeight="1">
      <c r="A1325" s="186">
        <v>1323</v>
      </c>
      <c r="B1325" s="130" t="s">
        <v>5259</v>
      </c>
      <c r="C1325" s="239" t="s">
        <v>5260</v>
      </c>
      <c r="D1325" s="130" t="s">
        <v>5261</v>
      </c>
      <c r="E1325" s="131" t="s">
        <v>5262</v>
      </c>
    </row>
    <row r="1326" spans="1:5" ht="39.75" customHeight="1">
      <c r="A1326" s="186">
        <v>1324</v>
      </c>
      <c r="B1326" s="130" t="s">
        <v>5297</v>
      </c>
      <c r="C1326" s="239" t="s">
        <v>2119</v>
      </c>
      <c r="D1326" s="130" t="s">
        <v>5298</v>
      </c>
      <c r="E1326" s="131" t="s">
        <v>5299</v>
      </c>
    </row>
    <row r="1327" spans="1:5" ht="39.75" customHeight="1">
      <c r="A1327" s="186">
        <v>1325</v>
      </c>
      <c r="B1327" s="130" t="s">
        <v>5311</v>
      </c>
      <c r="C1327" s="239" t="s">
        <v>5312</v>
      </c>
      <c r="D1327" s="130" t="s">
        <v>5313</v>
      </c>
      <c r="E1327" s="131" t="s">
        <v>5314</v>
      </c>
    </row>
    <row r="1328" spans="1:5" ht="39.75" customHeight="1">
      <c r="A1328" s="186">
        <v>1326</v>
      </c>
      <c r="B1328" s="130" t="s">
        <v>5323</v>
      </c>
      <c r="C1328" s="239" t="s">
        <v>5324</v>
      </c>
      <c r="D1328" s="130" t="s">
        <v>5313</v>
      </c>
      <c r="E1328" s="131" t="s">
        <v>5325</v>
      </c>
    </row>
    <row r="1329" spans="1:5" ht="39.75" customHeight="1">
      <c r="A1329" s="186">
        <v>1327</v>
      </c>
      <c r="B1329" s="116" t="s">
        <v>5470</v>
      </c>
      <c r="C1329" s="232" t="s">
        <v>5471</v>
      </c>
      <c r="D1329" s="111"/>
      <c r="E1329" s="153" t="s">
        <v>5472</v>
      </c>
    </row>
    <row r="1330" spans="1:5" ht="39.75" customHeight="1">
      <c r="A1330" s="186">
        <v>1328</v>
      </c>
      <c r="B1330" s="120" t="s">
        <v>5821</v>
      </c>
      <c r="C1330" s="233" t="s">
        <v>5822</v>
      </c>
      <c r="D1330" s="111"/>
      <c r="E1330" s="122" t="s">
        <v>5823</v>
      </c>
    </row>
    <row r="1331" spans="1:5" ht="39.75" customHeight="1">
      <c r="A1331" s="186">
        <v>1329</v>
      </c>
      <c r="B1331" s="111" t="s">
        <v>6972</v>
      </c>
      <c r="C1331" s="240" t="s">
        <v>5839</v>
      </c>
      <c r="D1331" s="111"/>
      <c r="E1331" s="118" t="s">
        <v>5840</v>
      </c>
    </row>
    <row r="1332" spans="1:5" ht="39.75" customHeight="1">
      <c r="A1332" s="186">
        <v>1330</v>
      </c>
      <c r="B1332" s="111" t="s">
        <v>5854</v>
      </c>
      <c r="C1332" s="240" t="s">
        <v>5855</v>
      </c>
      <c r="D1332" s="111"/>
      <c r="E1332" s="118" t="s">
        <v>5856</v>
      </c>
    </row>
    <row r="1333" spans="1:5" ht="39.75" customHeight="1">
      <c r="A1333" s="186">
        <v>1331</v>
      </c>
      <c r="B1333" s="111" t="s">
        <v>5857</v>
      </c>
      <c r="C1333" s="240" t="s">
        <v>5858</v>
      </c>
      <c r="D1333" s="111"/>
      <c r="E1333" s="118" t="s">
        <v>5859</v>
      </c>
    </row>
    <row r="1334" spans="1:5" ht="39.75" customHeight="1">
      <c r="A1334" s="186">
        <v>1332</v>
      </c>
      <c r="B1334" s="111" t="s">
        <v>5860</v>
      </c>
      <c r="C1334" s="240" t="s">
        <v>4574</v>
      </c>
      <c r="D1334" s="111"/>
      <c r="E1334" s="118" t="s">
        <v>5861</v>
      </c>
    </row>
    <row r="1335" spans="1:5" ht="39.75" customHeight="1">
      <c r="A1335" s="186">
        <v>1333</v>
      </c>
      <c r="B1335" s="111" t="s">
        <v>5862</v>
      </c>
      <c r="C1335" s="240" t="s">
        <v>4574</v>
      </c>
      <c r="D1335" s="111"/>
      <c r="E1335" s="118" t="s">
        <v>5863</v>
      </c>
    </row>
    <row r="1336" spans="1:5" ht="39.75" customHeight="1">
      <c r="A1336" s="186">
        <v>1334</v>
      </c>
      <c r="B1336" s="111" t="s">
        <v>5871</v>
      </c>
      <c r="C1336" s="240" t="s">
        <v>4574</v>
      </c>
      <c r="D1336" s="111"/>
      <c r="E1336" s="118" t="s">
        <v>5872</v>
      </c>
    </row>
    <row r="1337" spans="1:5" ht="39.75" customHeight="1">
      <c r="A1337" s="186">
        <v>1335</v>
      </c>
      <c r="B1337" s="124" t="s">
        <v>6105</v>
      </c>
      <c r="C1337" s="234" t="s">
        <v>6106</v>
      </c>
      <c r="D1337" s="111"/>
      <c r="E1337" s="126" t="s">
        <v>6107</v>
      </c>
    </row>
    <row r="1338" spans="1:5" ht="39.75" customHeight="1">
      <c r="A1338" s="186">
        <v>1336</v>
      </c>
      <c r="B1338" s="133" t="s">
        <v>6135</v>
      </c>
      <c r="C1338" s="241" t="s">
        <v>6136</v>
      </c>
      <c r="D1338" s="111"/>
      <c r="E1338" s="126" t="s">
        <v>6137</v>
      </c>
    </row>
    <row r="1339" spans="1:5" ht="39.75" customHeight="1">
      <c r="A1339" s="186">
        <v>1337</v>
      </c>
      <c r="B1339" s="135" t="s">
        <v>6199</v>
      </c>
      <c r="C1339" s="243" t="s">
        <v>6200</v>
      </c>
      <c r="D1339" s="111"/>
      <c r="E1339" s="122" t="s">
        <v>6201</v>
      </c>
    </row>
    <row r="1340" spans="1:5" ht="39.75" customHeight="1">
      <c r="A1340" s="186">
        <v>1338</v>
      </c>
      <c r="B1340" s="124" t="s">
        <v>6295</v>
      </c>
      <c r="C1340" s="234" t="s">
        <v>2869</v>
      </c>
      <c r="D1340" s="125" t="s">
        <v>6296</v>
      </c>
      <c r="E1340" s="126" t="s">
        <v>6297</v>
      </c>
    </row>
    <row r="1341" spans="1:5" ht="39.75" customHeight="1">
      <c r="A1341" s="186">
        <v>1339</v>
      </c>
      <c r="B1341" s="119" t="s">
        <v>7106</v>
      </c>
      <c r="C1341" s="242" t="s">
        <v>6531</v>
      </c>
      <c r="D1341" s="111" t="s">
        <v>7104</v>
      </c>
      <c r="E1341" s="118" t="s">
        <v>6532</v>
      </c>
    </row>
    <row r="1342" spans="1:5" ht="39.75" customHeight="1">
      <c r="A1342" s="186">
        <v>1340</v>
      </c>
      <c r="B1342" s="120" t="s">
        <v>6559</v>
      </c>
      <c r="C1342" s="233" t="s">
        <v>6560</v>
      </c>
      <c r="D1342" s="111"/>
      <c r="E1342" s="122" t="s">
        <v>6561</v>
      </c>
    </row>
    <row r="1343" spans="1:5" ht="39.75" customHeight="1">
      <c r="A1343" s="186">
        <v>1341</v>
      </c>
      <c r="B1343" s="120" t="s">
        <v>6580</v>
      </c>
      <c r="C1343" s="233" t="s">
        <v>6581</v>
      </c>
      <c r="D1343" s="111"/>
      <c r="E1343" s="122" t="s">
        <v>6582</v>
      </c>
    </row>
    <row r="1344" spans="1:5" ht="39.75" customHeight="1">
      <c r="A1344" s="186">
        <v>1342</v>
      </c>
      <c r="B1344" s="120" t="s">
        <v>6643</v>
      </c>
      <c r="C1344" s="233" t="s">
        <v>6560</v>
      </c>
      <c r="D1344" s="111"/>
      <c r="E1344" s="122" t="s">
        <v>6644</v>
      </c>
    </row>
    <row r="1345" spans="1:5" ht="39.75" customHeight="1">
      <c r="A1345" s="186">
        <v>1343</v>
      </c>
      <c r="B1345" s="120" t="s">
        <v>6664</v>
      </c>
      <c r="C1345" s="233" t="s">
        <v>6665</v>
      </c>
      <c r="D1345" s="111"/>
      <c r="E1345" s="122" t="s">
        <v>6666</v>
      </c>
    </row>
    <row r="1346" spans="1:5" ht="39.75" customHeight="1">
      <c r="A1346" s="186">
        <v>1344</v>
      </c>
      <c r="B1346" s="120" t="s">
        <v>6679</v>
      </c>
      <c r="C1346" s="233" t="s">
        <v>6680</v>
      </c>
      <c r="D1346" s="111"/>
      <c r="E1346" s="122" t="s">
        <v>6681</v>
      </c>
    </row>
    <row r="1347" spans="1:5" ht="39.75" customHeight="1">
      <c r="A1347" s="186">
        <v>1345</v>
      </c>
      <c r="B1347" s="120" t="s">
        <v>6682</v>
      </c>
      <c r="C1347" s="233" t="s">
        <v>6680</v>
      </c>
      <c r="D1347" s="111"/>
      <c r="E1347" s="122" t="s">
        <v>6683</v>
      </c>
    </row>
    <row r="1348" spans="1:5" ht="39.75" customHeight="1">
      <c r="A1348" s="186">
        <v>1346</v>
      </c>
      <c r="B1348" s="120" t="s">
        <v>6690</v>
      </c>
      <c r="C1348" s="233" t="s">
        <v>6691</v>
      </c>
      <c r="D1348" s="111"/>
      <c r="E1348" s="122" t="s">
        <v>6692</v>
      </c>
    </row>
    <row r="1349" spans="1:5" ht="39.75" customHeight="1">
      <c r="A1349" s="186">
        <v>1347</v>
      </c>
      <c r="B1349" s="120" t="s">
        <v>6716</v>
      </c>
      <c r="C1349" s="233" t="s">
        <v>6665</v>
      </c>
      <c r="D1349" s="111"/>
      <c r="E1349" s="122" t="s">
        <v>6717</v>
      </c>
    </row>
    <row r="1350" spans="1:5" ht="39.75" customHeight="1">
      <c r="A1350" s="186">
        <v>1348</v>
      </c>
      <c r="B1350" s="120" t="s">
        <v>6730</v>
      </c>
      <c r="C1350" s="233" t="s">
        <v>6731</v>
      </c>
      <c r="D1350" s="111"/>
      <c r="E1350" s="122" t="s">
        <v>6732</v>
      </c>
    </row>
    <row r="1351" spans="1:5" ht="39.75" customHeight="1">
      <c r="A1351" s="186">
        <v>1349</v>
      </c>
      <c r="B1351" s="120" t="s">
        <v>6787</v>
      </c>
      <c r="C1351" s="233" t="s">
        <v>6788</v>
      </c>
      <c r="D1351" s="111"/>
      <c r="E1351" s="122" t="s">
        <v>6789</v>
      </c>
    </row>
    <row r="1352" spans="1:5" ht="39.75" customHeight="1">
      <c r="A1352" s="186">
        <v>1350</v>
      </c>
      <c r="B1352" s="120" t="s">
        <v>6821</v>
      </c>
      <c r="C1352" s="233" t="s">
        <v>6822</v>
      </c>
      <c r="D1352" s="111"/>
      <c r="E1352" s="122" t="s">
        <v>6823</v>
      </c>
    </row>
    <row r="1353" spans="1:5" ht="39.75" customHeight="1">
      <c r="A1353" s="186">
        <v>1351</v>
      </c>
      <c r="B1353" s="120" t="s">
        <v>6843</v>
      </c>
      <c r="C1353" s="233" t="s">
        <v>6844</v>
      </c>
      <c r="D1353" s="111"/>
      <c r="E1353" s="122" t="s">
        <v>6845</v>
      </c>
    </row>
    <row r="1354" spans="1:5" ht="39.75" customHeight="1">
      <c r="A1354" s="186">
        <v>1352</v>
      </c>
      <c r="B1354" s="119" t="s">
        <v>6980</v>
      </c>
      <c r="C1354" s="242" t="s">
        <v>6981</v>
      </c>
      <c r="D1354" s="111" t="s">
        <v>4320</v>
      </c>
      <c r="E1354" s="118" t="s">
        <v>6982</v>
      </c>
    </row>
    <row r="1355" spans="1:5" ht="39.75" customHeight="1">
      <c r="A1355" s="186">
        <v>1353</v>
      </c>
      <c r="B1355" s="119" t="s">
        <v>6983</v>
      </c>
      <c r="C1355" s="242" t="s">
        <v>6981</v>
      </c>
      <c r="D1355" s="111" t="s">
        <v>4320</v>
      </c>
      <c r="E1355" s="118" t="s">
        <v>6984</v>
      </c>
    </row>
    <row r="1356" spans="1:5" ht="39.75" customHeight="1">
      <c r="A1356" s="186">
        <v>1354</v>
      </c>
      <c r="B1356" s="119" t="s">
        <v>7091</v>
      </c>
      <c r="C1356" s="242" t="s">
        <v>7092</v>
      </c>
      <c r="D1356" s="111" t="s">
        <v>6995</v>
      </c>
      <c r="E1356" s="118" t="s">
        <v>7093</v>
      </c>
    </row>
    <row r="1357" spans="1:5" ht="39.75" customHeight="1">
      <c r="A1357" s="186">
        <v>1355</v>
      </c>
      <c r="B1357" s="119" t="s">
        <v>7094</v>
      </c>
      <c r="C1357" s="242" t="s">
        <v>7095</v>
      </c>
      <c r="D1357" s="111" t="s">
        <v>7096</v>
      </c>
      <c r="E1357" s="118" t="s">
        <v>7097</v>
      </c>
    </row>
    <row r="1358" spans="1:5" ht="39.75" customHeight="1">
      <c r="A1358" s="186">
        <v>1356</v>
      </c>
      <c r="B1358" s="119" t="s">
        <v>7110</v>
      </c>
      <c r="C1358" s="242" t="s">
        <v>7111</v>
      </c>
      <c r="D1358" s="111" t="s">
        <v>7104</v>
      </c>
      <c r="E1358" s="118" t="s">
        <v>7112</v>
      </c>
    </row>
    <row r="1359" spans="1:5" ht="39.75" customHeight="1">
      <c r="A1359" s="186">
        <v>1357</v>
      </c>
      <c r="B1359" s="119" t="s">
        <v>7130</v>
      </c>
      <c r="C1359" s="242" t="s">
        <v>7131</v>
      </c>
      <c r="D1359" s="111" t="s">
        <v>7104</v>
      </c>
      <c r="E1359" s="118" t="s">
        <v>7132</v>
      </c>
    </row>
    <row r="1360" spans="1:5" ht="39.75" customHeight="1">
      <c r="A1360" s="186">
        <v>1358</v>
      </c>
      <c r="B1360" s="116" t="s">
        <v>7142</v>
      </c>
      <c r="C1360" s="232" t="s">
        <v>7143</v>
      </c>
      <c r="D1360" s="111"/>
      <c r="E1360" s="118" t="s">
        <v>7144</v>
      </c>
    </row>
    <row r="1361" spans="1:5" ht="39.75" customHeight="1">
      <c r="A1361" s="186">
        <v>1359</v>
      </c>
      <c r="B1361" s="119" t="s">
        <v>7179</v>
      </c>
      <c r="C1361" s="242" t="s">
        <v>7180</v>
      </c>
      <c r="D1361" s="111" t="s">
        <v>7096</v>
      </c>
      <c r="E1361" s="118" t="s">
        <v>7181</v>
      </c>
    </row>
    <row r="1362" spans="1:5" ht="39.75" customHeight="1">
      <c r="A1362" s="186">
        <v>1360</v>
      </c>
      <c r="B1362" s="116" t="s">
        <v>505</v>
      </c>
      <c r="C1362" s="232" t="s">
        <v>506</v>
      </c>
      <c r="D1362" s="117" t="s">
        <v>16</v>
      </c>
      <c r="E1362" s="123" t="s">
        <v>507</v>
      </c>
    </row>
    <row r="1363" spans="1:5" ht="39.75" customHeight="1">
      <c r="A1363" s="186">
        <v>1361</v>
      </c>
      <c r="B1363" s="116" t="s">
        <v>511</v>
      </c>
      <c r="C1363" s="232" t="s">
        <v>512</v>
      </c>
      <c r="D1363" s="117" t="s">
        <v>16</v>
      </c>
      <c r="E1363" s="123" t="s">
        <v>513</v>
      </c>
    </row>
    <row r="1364" spans="1:5" ht="39.75" customHeight="1">
      <c r="A1364" s="186">
        <v>1362</v>
      </c>
      <c r="B1364" s="116" t="s">
        <v>742</v>
      </c>
      <c r="C1364" s="232" t="s">
        <v>743</v>
      </c>
      <c r="D1364" s="117" t="s">
        <v>568</v>
      </c>
      <c r="E1364" s="118" t="s">
        <v>744</v>
      </c>
    </row>
    <row r="1365" spans="1:5" ht="39.75" customHeight="1">
      <c r="A1365" s="186">
        <v>1363</v>
      </c>
      <c r="B1365" s="116" t="s">
        <v>901</v>
      </c>
      <c r="C1365" s="232" t="s">
        <v>902</v>
      </c>
      <c r="D1365" s="117" t="s">
        <v>568</v>
      </c>
      <c r="E1365" s="118" t="s">
        <v>903</v>
      </c>
    </row>
    <row r="1366" spans="1:5" ht="39.75" customHeight="1">
      <c r="A1366" s="186">
        <v>1364</v>
      </c>
      <c r="B1366" s="127" t="s">
        <v>1335</v>
      </c>
      <c r="C1366" s="235" t="s">
        <v>1336</v>
      </c>
      <c r="D1366" s="127" t="s">
        <v>1337</v>
      </c>
      <c r="E1366" s="128" t="s">
        <v>1338</v>
      </c>
    </row>
    <row r="1367" spans="1:5" ht="39.75" customHeight="1">
      <c r="A1367" s="186">
        <v>1365</v>
      </c>
      <c r="B1367" s="127" t="s">
        <v>1357</v>
      </c>
      <c r="C1367" s="235" t="s">
        <v>1358</v>
      </c>
      <c r="D1367" s="127" t="s">
        <v>1333</v>
      </c>
      <c r="E1367" s="128" t="s">
        <v>1359</v>
      </c>
    </row>
    <row r="1368" spans="1:5" ht="39.75" customHeight="1">
      <c r="A1368" s="186">
        <v>1366</v>
      </c>
      <c r="B1368" s="127" t="s">
        <v>1454</v>
      </c>
      <c r="C1368" s="235" t="s">
        <v>1455</v>
      </c>
      <c r="D1368" s="127" t="s">
        <v>1456</v>
      </c>
      <c r="E1368" s="128" t="s">
        <v>1457</v>
      </c>
    </row>
    <row r="1369" spans="1:5" ht="39.75" customHeight="1">
      <c r="A1369" s="186">
        <v>1367</v>
      </c>
      <c r="B1369" s="127" t="s">
        <v>1482</v>
      </c>
      <c r="C1369" s="235" t="s">
        <v>1483</v>
      </c>
      <c r="D1369" s="127" t="s">
        <v>1484</v>
      </c>
      <c r="E1369" s="128" t="s">
        <v>1485</v>
      </c>
    </row>
    <row r="1370" spans="1:5" ht="39.75" customHeight="1">
      <c r="A1370" s="186">
        <v>1368</v>
      </c>
      <c r="B1370" s="127" t="s">
        <v>1501</v>
      </c>
      <c r="C1370" s="235" t="s">
        <v>1502</v>
      </c>
      <c r="D1370" s="127" t="s">
        <v>1503</v>
      </c>
      <c r="E1370" s="128" t="s">
        <v>1504</v>
      </c>
    </row>
    <row r="1371" spans="1:5" ht="39.75" customHeight="1">
      <c r="A1371" s="186">
        <v>1369</v>
      </c>
      <c r="B1371" s="127" t="s">
        <v>1514</v>
      </c>
      <c r="C1371" s="235" t="s">
        <v>1515</v>
      </c>
      <c r="D1371" s="127" t="s">
        <v>1516</v>
      </c>
      <c r="E1371" s="128" t="s">
        <v>1517</v>
      </c>
    </row>
    <row r="1372" spans="1:5" ht="39.75" customHeight="1">
      <c r="A1372" s="186">
        <v>1370</v>
      </c>
      <c r="B1372" s="127" t="s">
        <v>1526</v>
      </c>
      <c r="C1372" s="235" t="s">
        <v>1411</v>
      </c>
      <c r="D1372" s="127" t="s">
        <v>1527</v>
      </c>
      <c r="E1372" s="128" t="s">
        <v>1528</v>
      </c>
    </row>
    <row r="1373" spans="1:5" ht="39.75" customHeight="1">
      <c r="A1373" s="186">
        <v>1371</v>
      </c>
      <c r="B1373" s="127" t="s">
        <v>1619</v>
      </c>
      <c r="C1373" s="235" t="s">
        <v>1620</v>
      </c>
      <c r="D1373" s="127" t="s">
        <v>1565</v>
      </c>
      <c r="E1373" s="128" t="s">
        <v>1621</v>
      </c>
    </row>
    <row r="1374" spans="1:5" ht="39.75" customHeight="1">
      <c r="A1374" s="186">
        <v>1372</v>
      </c>
      <c r="B1374" s="127" t="s">
        <v>1685</v>
      </c>
      <c r="C1374" s="235" t="s">
        <v>1686</v>
      </c>
      <c r="D1374" s="127" t="s">
        <v>1687</v>
      </c>
      <c r="E1374" s="128" t="s">
        <v>1688</v>
      </c>
    </row>
    <row r="1375" spans="1:5" ht="39.75" customHeight="1">
      <c r="A1375" s="186">
        <v>1373</v>
      </c>
      <c r="B1375" s="127" t="s">
        <v>1705</v>
      </c>
      <c r="C1375" s="235" t="s">
        <v>1498</v>
      </c>
      <c r="D1375" s="127" t="s">
        <v>1706</v>
      </c>
      <c r="E1375" s="128" t="s">
        <v>1707</v>
      </c>
    </row>
    <row r="1376" spans="1:5" ht="39.75" customHeight="1">
      <c r="A1376" s="186">
        <v>1374</v>
      </c>
      <c r="B1376" s="127" t="s">
        <v>1820</v>
      </c>
      <c r="C1376" s="235" t="s">
        <v>1821</v>
      </c>
      <c r="D1376" s="127" t="s">
        <v>1822</v>
      </c>
      <c r="E1376" s="128" t="s">
        <v>1823</v>
      </c>
    </row>
    <row r="1377" spans="1:5" ht="39.75" customHeight="1">
      <c r="A1377" s="186">
        <v>1375</v>
      </c>
      <c r="B1377" s="127" t="s">
        <v>1886</v>
      </c>
      <c r="C1377" s="235" t="s">
        <v>1791</v>
      </c>
      <c r="D1377" s="127" t="s">
        <v>1757</v>
      </c>
      <c r="E1377" s="128" t="s">
        <v>1887</v>
      </c>
    </row>
    <row r="1378" spans="1:5" ht="39.75" customHeight="1">
      <c r="A1378" s="186">
        <v>1376</v>
      </c>
      <c r="B1378" s="127" t="s">
        <v>1932</v>
      </c>
      <c r="C1378" s="235" t="s">
        <v>1791</v>
      </c>
      <c r="D1378" s="127" t="s">
        <v>1892</v>
      </c>
      <c r="E1378" s="128" t="s">
        <v>1933</v>
      </c>
    </row>
    <row r="1379" spans="1:5" ht="39.75" customHeight="1">
      <c r="A1379" s="186">
        <v>1377</v>
      </c>
      <c r="B1379" s="127" t="s">
        <v>1964</v>
      </c>
      <c r="C1379" s="235" t="s">
        <v>1965</v>
      </c>
      <c r="D1379" s="127" t="s">
        <v>1966</v>
      </c>
      <c r="E1379" s="128" t="s">
        <v>1967</v>
      </c>
    </row>
    <row r="1380" spans="1:5" ht="39.75" customHeight="1">
      <c r="A1380" s="186">
        <v>1378</v>
      </c>
      <c r="B1380" s="127" t="s">
        <v>1982</v>
      </c>
      <c r="C1380" s="235" t="s">
        <v>1983</v>
      </c>
      <c r="D1380" s="127" t="s">
        <v>1984</v>
      </c>
      <c r="E1380" s="128" t="s">
        <v>1985</v>
      </c>
    </row>
    <row r="1381" spans="1:5" ht="39.75" customHeight="1">
      <c r="A1381" s="186">
        <v>1379</v>
      </c>
      <c r="B1381" s="127" t="s">
        <v>2031</v>
      </c>
      <c r="C1381" s="235" t="s">
        <v>1965</v>
      </c>
      <c r="D1381" s="127" t="s">
        <v>2032</v>
      </c>
      <c r="E1381" s="128" t="s">
        <v>2033</v>
      </c>
    </row>
    <row r="1382" spans="1:5" ht="39.75" customHeight="1">
      <c r="A1382" s="186">
        <v>1380</v>
      </c>
      <c r="B1382" s="127" t="s">
        <v>2108</v>
      </c>
      <c r="C1382" s="235" t="s">
        <v>2076</v>
      </c>
      <c r="D1382" s="127" t="s">
        <v>2109</v>
      </c>
      <c r="E1382" s="128" t="s">
        <v>2110</v>
      </c>
    </row>
    <row r="1383" spans="1:5" ht="39.75" customHeight="1">
      <c r="A1383" s="186">
        <v>1381</v>
      </c>
      <c r="B1383" s="127" t="s">
        <v>2115</v>
      </c>
      <c r="C1383" s="235" t="s">
        <v>2116</v>
      </c>
      <c r="D1383" s="127" t="s">
        <v>2032</v>
      </c>
      <c r="E1383" s="128" t="s">
        <v>2117</v>
      </c>
    </row>
    <row r="1384" spans="1:5" ht="39.75" customHeight="1">
      <c r="A1384" s="186">
        <v>1382</v>
      </c>
      <c r="B1384" s="127" t="s">
        <v>2121</v>
      </c>
      <c r="C1384" s="235" t="s">
        <v>2122</v>
      </c>
      <c r="D1384" s="127" t="s">
        <v>2123</v>
      </c>
      <c r="E1384" s="128" t="s">
        <v>2124</v>
      </c>
    </row>
    <row r="1385" spans="1:5" ht="39.75" customHeight="1">
      <c r="A1385" s="186">
        <v>1383</v>
      </c>
      <c r="B1385" s="127" t="s">
        <v>2354</v>
      </c>
      <c r="C1385" s="235" t="s">
        <v>1533</v>
      </c>
      <c r="D1385" s="127" t="s">
        <v>2279</v>
      </c>
      <c r="E1385" s="128" t="s">
        <v>2355</v>
      </c>
    </row>
    <row r="1386" spans="1:5" ht="39.75" customHeight="1">
      <c r="A1386" s="186">
        <v>1384</v>
      </c>
      <c r="B1386" s="127" t="s">
        <v>2637</v>
      </c>
      <c r="C1386" s="235" t="s">
        <v>2638</v>
      </c>
      <c r="D1386" s="111"/>
      <c r="E1386" s="128" t="s">
        <v>2639</v>
      </c>
    </row>
    <row r="1387" spans="1:5" ht="39.75" customHeight="1">
      <c r="A1387" s="186">
        <v>1385</v>
      </c>
      <c r="B1387" s="116" t="s">
        <v>143</v>
      </c>
      <c r="C1387" s="232" t="s">
        <v>144</v>
      </c>
      <c r="D1387" s="117" t="s">
        <v>119</v>
      </c>
      <c r="E1387" s="139" t="s">
        <v>145</v>
      </c>
    </row>
    <row r="1388" spans="1:5" ht="39.75" customHeight="1">
      <c r="A1388" s="186">
        <v>1386</v>
      </c>
      <c r="B1388" s="127" t="s">
        <v>2646</v>
      </c>
      <c r="C1388" s="235" t="s">
        <v>2647</v>
      </c>
      <c r="D1388" s="111"/>
      <c r="E1388" s="128" t="s">
        <v>2648</v>
      </c>
    </row>
    <row r="1389" spans="1:5" ht="39.75" customHeight="1">
      <c r="A1389" s="186">
        <v>1387</v>
      </c>
      <c r="B1389" s="127" t="s">
        <v>2660</v>
      </c>
      <c r="C1389" s="235" t="s">
        <v>2661</v>
      </c>
      <c r="D1389" s="111"/>
      <c r="E1389" s="128" t="s">
        <v>2662</v>
      </c>
    </row>
    <row r="1390" spans="1:5" ht="39.75" customHeight="1">
      <c r="A1390" s="186">
        <v>1388</v>
      </c>
      <c r="B1390" s="127" t="s">
        <v>2719</v>
      </c>
      <c r="C1390" s="235" t="s">
        <v>2119</v>
      </c>
      <c r="D1390" s="111"/>
      <c r="E1390" s="128" t="s">
        <v>2720</v>
      </c>
    </row>
    <row r="1391" spans="1:5" ht="39.75" customHeight="1">
      <c r="A1391" s="186">
        <v>1389</v>
      </c>
      <c r="B1391" s="127" t="s">
        <v>2727</v>
      </c>
      <c r="C1391" s="235" t="s">
        <v>2728</v>
      </c>
      <c r="D1391" s="111"/>
      <c r="E1391" s="128" t="s">
        <v>2729</v>
      </c>
    </row>
    <row r="1392" spans="1:5" ht="39.75" customHeight="1">
      <c r="A1392" s="186">
        <v>1390</v>
      </c>
      <c r="B1392" s="127" t="s">
        <v>2733</v>
      </c>
      <c r="C1392" s="235" t="s">
        <v>2734</v>
      </c>
      <c r="D1392" s="111"/>
      <c r="E1392" s="128" t="s">
        <v>2735</v>
      </c>
    </row>
    <row r="1393" spans="1:5" ht="39.75" customHeight="1">
      <c r="A1393" s="186">
        <v>1391</v>
      </c>
      <c r="B1393" s="127" t="s">
        <v>2755</v>
      </c>
      <c r="C1393" s="235" t="s">
        <v>2756</v>
      </c>
      <c r="D1393" s="111"/>
      <c r="E1393" s="128" t="s">
        <v>2757</v>
      </c>
    </row>
    <row r="1394" spans="1:5" ht="39.75" customHeight="1">
      <c r="A1394" s="186">
        <v>1392</v>
      </c>
      <c r="B1394" s="127" t="s">
        <v>2769</v>
      </c>
      <c r="C1394" s="235" t="s">
        <v>2770</v>
      </c>
      <c r="D1394" s="111"/>
      <c r="E1394" s="128" t="s">
        <v>2771</v>
      </c>
    </row>
    <row r="1395" spans="1:5" ht="39.75" customHeight="1">
      <c r="A1395" s="186">
        <v>1393</v>
      </c>
      <c r="B1395" s="116" t="s">
        <v>158</v>
      </c>
      <c r="C1395" s="232" t="s">
        <v>159</v>
      </c>
      <c r="D1395" s="117" t="s">
        <v>119</v>
      </c>
      <c r="E1395" s="139" t="s">
        <v>160</v>
      </c>
    </row>
    <row r="1396" spans="1:5" ht="39.75" customHeight="1">
      <c r="A1396" s="186">
        <v>1394</v>
      </c>
      <c r="B1396" s="127" t="s">
        <v>3368</v>
      </c>
      <c r="C1396" s="235" t="s">
        <v>3369</v>
      </c>
      <c r="D1396" s="127" t="s">
        <v>3242</v>
      </c>
      <c r="E1396" s="128" t="s">
        <v>3370</v>
      </c>
    </row>
    <row r="1397" spans="1:5" ht="39.75" customHeight="1">
      <c r="A1397" s="186">
        <v>1395</v>
      </c>
      <c r="B1397" s="127" t="s">
        <v>3381</v>
      </c>
      <c r="C1397" s="235" t="s">
        <v>2119</v>
      </c>
      <c r="D1397" s="127" t="s">
        <v>3382</v>
      </c>
      <c r="E1397" s="128" t="s">
        <v>3383</v>
      </c>
    </row>
    <row r="1398" spans="1:5" ht="39.75" customHeight="1">
      <c r="A1398" s="186">
        <v>1396</v>
      </c>
      <c r="B1398" s="127" t="s">
        <v>3396</v>
      </c>
      <c r="C1398" s="235" t="s">
        <v>3397</v>
      </c>
      <c r="D1398" s="127" t="s">
        <v>1884</v>
      </c>
      <c r="E1398" s="128" t="s">
        <v>3398</v>
      </c>
    </row>
    <row r="1399" spans="1:5" ht="39.75" customHeight="1">
      <c r="A1399" s="186">
        <v>1397</v>
      </c>
      <c r="B1399" s="127" t="s">
        <v>3410</v>
      </c>
      <c r="C1399" s="235" t="s">
        <v>2257</v>
      </c>
      <c r="D1399" s="127" t="s">
        <v>3411</v>
      </c>
      <c r="E1399" s="128" t="s">
        <v>3412</v>
      </c>
    </row>
    <row r="1400" spans="1:5" ht="39.75" customHeight="1">
      <c r="A1400" s="186">
        <v>1398</v>
      </c>
      <c r="B1400" s="127" t="s">
        <v>3569</v>
      </c>
      <c r="C1400" s="235" t="s">
        <v>3570</v>
      </c>
      <c r="D1400" s="127" t="s">
        <v>2024</v>
      </c>
      <c r="E1400" s="128" t="s">
        <v>3571</v>
      </c>
    </row>
    <row r="1401" spans="1:5" ht="39.75" customHeight="1">
      <c r="A1401" s="186">
        <v>1399</v>
      </c>
      <c r="B1401" s="127" t="s">
        <v>3748</v>
      </c>
      <c r="C1401" s="235" t="s">
        <v>3749</v>
      </c>
      <c r="D1401" s="127" t="s">
        <v>3750</v>
      </c>
      <c r="E1401" s="128" t="s">
        <v>3751</v>
      </c>
    </row>
    <row r="1402" spans="1:5" ht="39.75" customHeight="1">
      <c r="A1402" s="186">
        <v>1400</v>
      </c>
      <c r="B1402" s="116" t="s">
        <v>210</v>
      </c>
      <c r="C1402" s="232" t="s">
        <v>211</v>
      </c>
      <c r="D1402" s="117" t="s">
        <v>185</v>
      </c>
      <c r="E1402" s="139" t="s">
        <v>212</v>
      </c>
    </row>
    <row r="1403" spans="1:5" ht="39.75" customHeight="1">
      <c r="A1403" s="186">
        <v>1401</v>
      </c>
      <c r="B1403" s="127" t="s">
        <v>3904</v>
      </c>
      <c r="C1403" s="235" t="s">
        <v>3905</v>
      </c>
      <c r="D1403" s="127" t="s">
        <v>3837</v>
      </c>
      <c r="E1403" s="128" t="s">
        <v>3906</v>
      </c>
    </row>
    <row r="1404" spans="1:5" ht="39.75" customHeight="1">
      <c r="A1404" s="186">
        <v>1402</v>
      </c>
      <c r="B1404" s="127" t="s">
        <v>3907</v>
      </c>
      <c r="C1404" s="235" t="s">
        <v>3908</v>
      </c>
      <c r="D1404" s="127" t="s">
        <v>3837</v>
      </c>
      <c r="E1404" s="128" t="s">
        <v>3909</v>
      </c>
    </row>
    <row r="1405" spans="1:5" ht="39.75" customHeight="1">
      <c r="A1405" s="186">
        <v>1403</v>
      </c>
      <c r="B1405" s="127" t="s">
        <v>3910</v>
      </c>
      <c r="C1405" s="235" t="s">
        <v>3833</v>
      </c>
      <c r="D1405" s="127" t="s">
        <v>3837</v>
      </c>
      <c r="E1405" s="128" t="s">
        <v>3911</v>
      </c>
    </row>
    <row r="1406" spans="1:5" ht="39.75" customHeight="1">
      <c r="A1406" s="186">
        <v>1404</v>
      </c>
      <c r="B1406" s="127" t="s">
        <v>3933</v>
      </c>
      <c r="C1406" s="235" t="s">
        <v>3934</v>
      </c>
      <c r="D1406" s="127" t="s">
        <v>3935</v>
      </c>
      <c r="E1406" s="128" t="s">
        <v>3936</v>
      </c>
    </row>
    <row r="1407" spans="1:5" ht="39.75" customHeight="1">
      <c r="A1407" s="186">
        <v>1405</v>
      </c>
      <c r="B1407" s="116" t="s">
        <v>219</v>
      </c>
      <c r="C1407" s="232" t="s">
        <v>220</v>
      </c>
      <c r="D1407" s="117" t="s">
        <v>119</v>
      </c>
      <c r="E1407" s="139" t="s">
        <v>221</v>
      </c>
    </row>
    <row r="1408" spans="1:5" ht="39.75" customHeight="1">
      <c r="A1408" s="186">
        <v>1406</v>
      </c>
      <c r="B1408" s="127" t="s">
        <v>4070</v>
      </c>
      <c r="C1408" s="235" t="s">
        <v>3369</v>
      </c>
      <c r="D1408" s="127" t="s">
        <v>4071</v>
      </c>
      <c r="E1408" s="128" t="s">
        <v>4072</v>
      </c>
    </row>
    <row r="1409" spans="1:5" ht="39.75" customHeight="1">
      <c r="A1409" s="186">
        <v>1407</v>
      </c>
      <c r="B1409" s="127" t="s">
        <v>4073</v>
      </c>
      <c r="C1409" s="235" t="s">
        <v>4074</v>
      </c>
      <c r="D1409" s="127" t="s">
        <v>3811</v>
      </c>
      <c r="E1409" s="128" t="s">
        <v>4075</v>
      </c>
    </row>
    <row r="1410" spans="1:5" ht="39.75" customHeight="1">
      <c r="A1410" s="186">
        <v>1408</v>
      </c>
      <c r="B1410" s="127" t="s">
        <v>4086</v>
      </c>
      <c r="C1410" s="235" t="s">
        <v>4087</v>
      </c>
      <c r="D1410" s="127" t="s">
        <v>4025</v>
      </c>
      <c r="E1410" s="128" t="s">
        <v>4088</v>
      </c>
    </row>
    <row r="1411" spans="1:5" ht="39.75" customHeight="1">
      <c r="A1411" s="186">
        <v>1409</v>
      </c>
      <c r="B1411" s="127" t="s">
        <v>4145</v>
      </c>
      <c r="C1411" s="235"/>
      <c r="D1411" s="127" t="s">
        <v>4143</v>
      </c>
      <c r="E1411" s="128" t="s">
        <v>4146</v>
      </c>
    </row>
    <row r="1412" spans="1:5" ht="39.75" customHeight="1">
      <c r="A1412" s="186">
        <v>1410</v>
      </c>
      <c r="B1412" s="127" t="s">
        <v>4274</v>
      </c>
      <c r="C1412" s="235" t="s">
        <v>2366</v>
      </c>
      <c r="D1412" s="127" t="s">
        <v>4275</v>
      </c>
      <c r="E1412" s="128" t="s">
        <v>4276</v>
      </c>
    </row>
    <row r="1413" spans="1:5" ht="39.75" customHeight="1">
      <c r="A1413" s="186">
        <v>1411</v>
      </c>
      <c r="B1413" s="116" t="s">
        <v>236</v>
      </c>
      <c r="C1413" s="232" t="s">
        <v>237</v>
      </c>
      <c r="D1413" s="117" t="s">
        <v>119</v>
      </c>
      <c r="E1413" s="139" t="s">
        <v>238</v>
      </c>
    </row>
    <row r="1414" spans="1:5" ht="39.75" customHeight="1">
      <c r="A1414" s="186">
        <v>1412</v>
      </c>
      <c r="B1414" s="127" t="s">
        <v>4318</v>
      </c>
      <c r="C1414" s="235" t="s">
        <v>4319</v>
      </c>
      <c r="D1414" s="127" t="s">
        <v>4320</v>
      </c>
      <c r="E1414" s="128" t="s">
        <v>4321</v>
      </c>
    </row>
    <row r="1415" spans="1:5" ht="39.75" customHeight="1">
      <c r="A1415" s="186">
        <v>1413</v>
      </c>
      <c r="B1415" s="116" t="s">
        <v>239</v>
      </c>
      <c r="C1415" s="232" t="s">
        <v>240</v>
      </c>
      <c r="D1415" s="117" t="s">
        <v>138</v>
      </c>
      <c r="E1415" s="139" t="s">
        <v>241</v>
      </c>
    </row>
    <row r="1416" spans="1:5" ht="39.75" customHeight="1">
      <c r="A1416" s="186">
        <v>1414</v>
      </c>
      <c r="B1416" s="116" t="s">
        <v>6274</v>
      </c>
      <c r="C1416" s="232" t="s">
        <v>6275</v>
      </c>
      <c r="D1416" s="127" t="s">
        <v>6266</v>
      </c>
      <c r="E1416" s="156" t="s">
        <v>6276</v>
      </c>
    </row>
    <row r="1417" spans="1:5" ht="39.75" customHeight="1">
      <c r="A1417" s="186">
        <v>1415</v>
      </c>
      <c r="B1417" s="116" t="s">
        <v>242</v>
      </c>
      <c r="C1417" s="232" t="s">
        <v>243</v>
      </c>
      <c r="D1417" s="117" t="s">
        <v>119</v>
      </c>
      <c r="E1417" s="139" t="s">
        <v>244</v>
      </c>
    </row>
    <row r="1418" spans="1:5" ht="39.75" customHeight="1">
      <c r="A1418" s="186">
        <v>1416</v>
      </c>
      <c r="B1418" s="120" t="s">
        <v>3104</v>
      </c>
      <c r="C1418" s="233" t="s">
        <v>3105</v>
      </c>
      <c r="D1418" s="111"/>
      <c r="E1418" s="121" t="s">
        <v>3106</v>
      </c>
    </row>
    <row r="1419" spans="1:5" ht="39.75" customHeight="1">
      <c r="A1419" s="186">
        <v>1417</v>
      </c>
      <c r="B1419" s="120" t="s">
        <v>3121</v>
      </c>
      <c r="C1419" s="233" t="s">
        <v>3122</v>
      </c>
      <c r="D1419" s="111"/>
      <c r="E1419" s="121" t="s">
        <v>3123</v>
      </c>
    </row>
    <row r="1420" spans="1:5" ht="39.75" customHeight="1">
      <c r="A1420" s="186">
        <v>1418</v>
      </c>
      <c r="B1420" s="120" t="s">
        <v>3154</v>
      </c>
      <c r="C1420" s="233" t="s">
        <v>3155</v>
      </c>
      <c r="D1420" s="111"/>
      <c r="E1420" s="121" t="s">
        <v>3156</v>
      </c>
    </row>
    <row r="1421" spans="1:5" ht="39.75" customHeight="1">
      <c r="A1421" s="186">
        <v>1419</v>
      </c>
      <c r="B1421" s="116" t="s">
        <v>245</v>
      </c>
      <c r="C1421" s="232" t="s">
        <v>246</v>
      </c>
      <c r="D1421" s="117" t="s">
        <v>119</v>
      </c>
      <c r="E1421" s="139" t="s">
        <v>247</v>
      </c>
    </row>
    <row r="1422" spans="1:5" ht="39.75" customHeight="1">
      <c r="A1422" s="186">
        <v>1420</v>
      </c>
      <c r="B1422" s="120" t="s">
        <v>3160</v>
      </c>
      <c r="C1422" s="233" t="s">
        <v>3161</v>
      </c>
      <c r="D1422" s="111"/>
      <c r="E1422" s="121" t="s">
        <v>3162</v>
      </c>
    </row>
    <row r="1423" spans="1:5" ht="39.75" customHeight="1">
      <c r="A1423" s="186">
        <v>1421</v>
      </c>
      <c r="B1423" s="120" t="s">
        <v>3163</v>
      </c>
      <c r="C1423" s="233" t="s">
        <v>3164</v>
      </c>
      <c r="D1423" s="111"/>
      <c r="E1423" s="121" t="s">
        <v>3165</v>
      </c>
    </row>
    <row r="1424" spans="1:5" ht="39.75" customHeight="1">
      <c r="A1424" s="186">
        <v>1422</v>
      </c>
      <c r="B1424" s="127" t="s">
        <v>2857</v>
      </c>
      <c r="C1424" s="235" t="s">
        <v>2858</v>
      </c>
      <c r="D1424" s="111"/>
      <c r="E1424" s="148" t="s">
        <v>2859</v>
      </c>
    </row>
    <row r="1425" spans="1:5" ht="39.75" customHeight="1">
      <c r="A1425" s="186">
        <v>1423</v>
      </c>
      <c r="B1425" s="127" t="s">
        <v>2860</v>
      </c>
      <c r="C1425" s="235" t="s">
        <v>2858</v>
      </c>
      <c r="D1425" s="111"/>
      <c r="E1425" s="148" t="s">
        <v>2861</v>
      </c>
    </row>
    <row r="1426" spans="1:5" ht="39.75" customHeight="1">
      <c r="A1426" s="186">
        <v>1424</v>
      </c>
      <c r="B1426" s="127" t="s">
        <v>2868</v>
      </c>
      <c r="C1426" s="235" t="s">
        <v>2869</v>
      </c>
      <c r="D1426" s="111"/>
      <c r="E1426" s="148" t="s">
        <v>2870</v>
      </c>
    </row>
    <row r="1427" spans="1:5" ht="39.75" customHeight="1">
      <c r="A1427" s="186">
        <v>1425</v>
      </c>
      <c r="B1427" s="127" t="s">
        <v>2874</v>
      </c>
      <c r="C1427" s="235" t="s">
        <v>2875</v>
      </c>
      <c r="D1427" s="111"/>
      <c r="E1427" s="148" t="s">
        <v>2876</v>
      </c>
    </row>
    <row r="1428" spans="1:5" ht="39.75" customHeight="1">
      <c r="A1428" s="186">
        <v>1426</v>
      </c>
      <c r="B1428" s="116" t="s">
        <v>5417</v>
      </c>
      <c r="C1428" s="232" t="s">
        <v>2869</v>
      </c>
      <c r="D1428" s="111"/>
      <c r="E1428" s="153" t="s">
        <v>5418</v>
      </c>
    </row>
    <row r="1429" spans="1:5" ht="39.75" customHeight="1">
      <c r="A1429" s="186">
        <v>1427</v>
      </c>
      <c r="B1429" s="111" t="s">
        <v>5864</v>
      </c>
      <c r="C1429" s="240" t="s">
        <v>4574</v>
      </c>
      <c r="D1429" s="111"/>
      <c r="E1429" s="118" t="s">
        <v>5865</v>
      </c>
    </row>
    <row r="1430" spans="1:5" ht="39.75" customHeight="1">
      <c r="A1430" s="186">
        <v>1428</v>
      </c>
      <c r="B1430" s="109" t="s">
        <v>4541</v>
      </c>
      <c r="C1430" s="237" t="s">
        <v>4542</v>
      </c>
      <c r="D1430" s="111" t="s">
        <v>4154</v>
      </c>
      <c r="E1430" s="118" t="s">
        <v>4543</v>
      </c>
    </row>
    <row r="1431" spans="1:5" ht="39.75" customHeight="1">
      <c r="A1431" s="186">
        <v>1429</v>
      </c>
      <c r="B1431" s="110" t="s">
        <v>4573</v>
      </c>
      <c r="C1431" s="238" t="s">
        <v>4574</v>
      </c>
      <c r="D1431" s="111" t="s">
        <v>4154</v>
      </c>
      <c r="E1431" s="129" t="s">
        <v>4575</v>
      </c>
    </row>
    <row r="1432" spans="1:5" ht="39.75" customHeight="1">
      <c r="A1432" s="186">
        <v>1430</v>
      </c>
      <c r="B1432" s="110" t="s">
        <v>4576</v>
      </c>
      <c r="C1432" s="238" t="s">
        <v>4574</v>
      </c>
      <c r="D1432" s="111" t="s">
        <v>4154</v>
      </c>
      <c r="E1432" s="129" t="s">
        <v>4577</v>
      </c>
    </row>
    <row r="1433" spans="1:5" ht="39.75" customHeight="1">
      <c r="A1433" s="186">
        <v>1431</v>
      </c>
      <c r="B1433" s="110" t="s">
        <v>4578</v>
      </c>
      <c r="C1433" s="238" t="s">
        <v>4579</v>
      </c>
      <c r="D1433" s="111" t="s">
        <v>4580</v>
      </c>
      <c r="E1433" s="129" t="s">
        <v>4581</v>
      </c>
    </row>
    <row r="1434" spans="1:5" ht="39.75" customHeight="1">
      <c r="A1434" s="186">
        <v>1432</v>
      </c>
      <c r="B1434" s="110" t="s">
        <v>4582</v>
      </c>
      <c r="C1434" s="238" t="s">
        <v>2119</v>
      </c>
      <c r="D1434" s="111" t="s">
        <v>4154</v>
      </c>
      <c r="E1434" s="129" t="s">
        <v>4583</v>
      </c>
    </row>
    <row r="1435" spans="1:5" ht="39.75" customHeight="1">
      <c r="A1435" s="186">
        <v>1433</v>
      </c>
      <c r="B1435" s="110" t="s">
        <v>4590</v>
      </c>
      <c r="C1435" s="238" t="s">
        <v>4591</v>
      </c>
      <c r="D1435" s="111" t="s">
        <v>4592</v>
      </c>
      <c r="E1435" s="129" t="s">
        <v>4593</v>
      </c>
    </row>
    <row r="1436" spans="1:5" ht="39.75" customHeight="1">
      <c r="A1436" s="186">
        <v>1434</v>
      </c>
      <c r="B1436" s="110" t="s">
        <v>4602</v>
      </c>
      <c r="C1436" s="238" t="s">
        <v>4603</v>
      </c>
      <c r="D1436" s="111" t="s">
        <v>4154</v>
      </c>
      <c r="E1436" s="129" t="s">
        <v>4604</v>
      </c>
    </row>
    <row r="1437" spans="1:5" ht="39.75" customHeight="1">
      <c r="A1437" s="186">
        <v>1435</v>
      </c>
      <c r="B1437" s="110" t="s">
        <v>4628</v>
      </c>
      <c r="C1437" s="238" t="s">
        <v>4629</v>
      </c>
      <c r="D1437" s="110" t="s">
        <v>4154</v>
      </c>
      <c r="E1437" s="129" t="s">
        <v>4630</v>
      </c>
    </row>
    <row r="1438" spans="1:5" ht="39.75" customHeight="1">
      <c r="A1438" s="186">
        <v>1436</v>
      </c>
      <c r="B1438" s="110" t="s">
        <v>4631</v>
      </c>
      <c r="C1438" s="238" t="s">
        <v>4632</v>
      </c>
      <c r="D1438" s="110" t="s">
        <v>4154</v>
      </c>
      <c r="E1438" s="129" t="s">
        <v>4633</v>
      </c>
    </row>
    <row r="1439" spans="1:5" ht="39.75" customHeight="1">
      <c r="A1439" s="186">
        <v>1437</v>
      </c>
      <c r="B1439" s="110" t="s">
        <v>4645</v>
      </c>
      <c r="C1439" s="238" t="s">
        <v>4646</v>
      </c>
      <c r="D1439" s="110" t="s">
        <v>4154</v>
      </c>
      <c r="E1439" s="129" t="s">
        <v>4647</v>
      </c>
    </row>
    <row r="1440" spans="1:5" ht="39.75" customHeight="1">
      <c r="A1440" s="186">
        <v>1438</v>
      </c>
      <c r="B1440" s="124" t="s">
        <v>4668</v>
      </c>
      <c r="C1440" s="234" t="s">
        <v>4669</v>
      </c>
      <c r="D1440" s="111"/>
      <c r="E1440" s="126" t="s">
        <v>4670</v>
      </c>
    </row>
    <row r="1441" spans="1:5" ht="39.75" customHeight="1">
      <c r="A1441" s="186">
        <v>1439</v>
      </c>
      <c r="B1441" s="124" t="s">
        <v>4689</v>
      </c>
      <c r="C1441" s="234" t="s">
        <v>4682</v>
      </c>
      <c r="D1441" s="111"/>
      <c r="E1441" s="126" t="s">
        <v>4690</v>
      </c>
    </row>
    <row r="1442" spans="1:5" ht="39.75" customHeight="1">
      <c r="A1442" s="186">
        <v>1440</v>
      </c>
      <c r="B1442" s="127" t="s">
        <v>1626</v>
      </c>
      <c r="C1442" s="235" t="s">
        <v>1608</v>
      </c>
      <c r="D1442" s="127" t="s">
        <v>1627</v>
      </c>
      <c r="E1442" s="128" t="s">
        <v>1628</v>
      </c>
    </row>
    <row r="1443" spans="1:5" ht="39.75" customHeight="1">
      <c r="A1443" s="186">
        <v>1441</v>
      </c>
      <c r="B1443" s="119" t="s">
        <v>7160</v>
      </c>
      <c r="C1443" s="242" t="s">
        <v>7161</v>
      </c>
      <c r="D1443" s="111" t="s">
        <v>6324</v>
      </c>
      <c r="E1443" s="118" t="s">
        <v>7162</v>
      </c>
    </row>
    <row r="1444" spans="1:5" ht="39.75" customHeight="1">
      <c r="A1444" s="186">
        <v>1442</v>
      </c>
      <c r="B1444" s="124" t="s">
        <v>4741</v>
      </c>
      <c r="C1444" s="234" t="s">
        <v>4682</v>
      </c>
      <c r="D1444" s="111"/>
      <c r="E1444" s="126" t="s">
        <v>4742</v>
      </c>
    </row>
    <row r="1445" spans="1:5" ht="39.75" customHeight="1">
      <c r="A1445" s="186">
        <v>1443</v>
      </c>
      <c r="B1445" s="157" t="s">
        <v>4834</v>
      </c>
      <c r="C1445" s="250" t="s">
        <v>4835</v>
      </c>
      <c r="D1445" s="111"/>
      <c r="E1445" s="126" t="s">
        <v>4836</v>
      </c>
    </row>
    <row r="1446" spans="1:5" ht="39.75" customHeight="1">
      <c r="A1446" s="186">
        <v>1444</v>
      </c>
      <c r="B1446" s="116" t="s">
        <v>315</v>
      </c>
      <c r="C1446" s="232" t="s">
        <v>316</v>
      </c>
      <c r="D1446" s="117" t="s">
        <v>317</v>
      </c>
      <c r="E1446" s="123" t="s">
        <v>318</v>
      </c>
    </row>
    <row r="1447" spans="1:5" ht="39.75" customHeight="1">
      <c r="A1447" s="186">
        <v>1445</v>
      </c>
      <c r="B1447" s="130" t="s">
        <v>5256</v>
      </c>
      <c r="C1447" s="239" t="s">
        <v>5257</v>
      </c>
      <c r="D1447" s="130" t="s">
        <v>5254</v>
      </c>
      <c r="E1447" s="131" t="s">
        <v>5258</v>
      </c>
    </row>
    <row r="1448" spans="1:5" ht="39.75" customHeight="1">
      <c r="A1448" s="186">
        <v>1446</v>
      </c>
      <c r="B1448" s="130" t="s">
        <v>5334</v>
      </c>
      <c r="C1448" s="239" t="s">
        <v>5335</v>
      </c>
      <c r="D1448" s="130" t="s">
        <v>5313</v>
      </c>
      <c r="E1448" s="131" t="s">
        <v>5336</v>
      </c>
    </row>
    <row r="1449" spans="1:5" ht="39.75" customHeight="1">
      <c r="A1449" s="186">
        <v>1447</v>
      </c>
      <c r="B1449" s="116" t="s">
        <v>5408</v>
      </c>
      <c r="C1449" s="232" t="s">
        <v>5409</v>
      </c>
      <c r="D1449" s="111"/>
      <c r="E1449" s="153" t="s">
        <v>5410</v>
      </c>
    </row>
    <row r="1450" spans="1:5" ht="39.75" customHeight="1">
      <c r="A1450" s="186">
        <v>1448</v>
      </c>
      <c r="B1450" s="141" t="s">
        <v>5571</v>
      </c>
      <c r="C1450" s="246" t="s">
        <v>5572</v>
      </c>
      <c r="D1450" s="111"/>
      <c r="E1450" s="149" t="s">
        <v>5573</v>
      </c>
    </row>
    <row r="1451" spans="1:5" ht="39.75" customHeight="1">
      <c r="A1451" s="186">
        <v>1449</v>
      </c>
      <c r="B1451" s="141" t="s">
        <v>5601</v>
      </c>
      <c r="C1451" s="246" t="s">
        <v>5602</v>
      </c>
      <c r="D1451" s="111"/>
      <c r="E1451" s="149" t="s">
        <v>5603</v>
      </c>
    </row>
    <row r="1452" spans="1:5" ht="39.75" customHeight="1">
      <c r="A1452" s="186">
        <v>1450</v>
      </c>
      <c r="B1452" s="141" t="s">
        <v>5604</v>
      </c>
      <c r="C1452" s="246" t="s">
        <v>5602</v>
      </c>
      <c r="D1452" s="111"/>
      <c r="E1452" s="149" t="s">
        <v>5605</v>
      </c>
    </row>
    <row r="1453" spans="1:5" ht="39.75" customHeight="1">
      <c r="A1453" s="186">
        <v>1451</v>
      </c>
      <c r="B1453" s="141" t="s">
        <v>5615</v>
      </c>
      <c r="C1453" s="246" t="s">
        <v>5616</v>
      </c>
      <c r="D1453" s="111"/>
      <c r="E1453" s="149" t="s">
        <v>5617</v>
      </c>
    </row>
    <row r="1454" spans="1:5" ht="39.75" customHeight="1">
      <c r="A1454" s="186">
        <v>1452</v>
      </c>
      <c r="B1454" s="120" t="s">
        <v>5696</v>
      </c>
      <c r="C1454" s="233" t="s">
        <v>5697</v>
      </c>
      <c r="D1454" s="111"/>
      <c r="E1454" s="122" t="s">
        <v>5698</v>
      </c>
    </row>
    <row r="1455" spans="1:5" ht="39.75" customHeight="1">
      <c r="A1455" s="186">
        <v>1453</v>
      </c>
      <c r="B1455" s="120" t="s">
        <v>5729</v>
      </c>
      <c r="C1455" s="233" t="s">
        <v>5730</v>
      </c>
      <c r="D1455" s="111"/>
      <c r="E1455" s="122" t="s">
        <v>5731</v>
      </c>
    </row>
    <row r="1456" spans="1:5" ht="39.75" customHeight="1">
      <c r="A1456" s="186">
        <v>1454</v>
      </c>
      <c r="B1456" s="120" t="s">
        <v>5772</v>
      </c>
      <c r="C1456" s="233" t="s">
        <v>5697</v>
      </c>
      <c r="D1456" s="111"/>
      <c r="E1456" s="122" t="s">
        <v>5773</v>
      </c>
    </row>
    <row r="1457" spans="1:5" ht="39.75" customHeight="1">
      <c r="A1457" s="186">
        <v>1455</v>
      </c>
      <c r="B1457" s="124" t="s">
        <v>6090</v>
      </c>
      <c r="C1457" s="234" t="s">
        <v>6091</v>
      </c>
      <c r="D1457" s="111"/>
      <c r="E1457" s="126" t="s">
        <v>6092</v>
      </c>
    </row>
    <row r="1458" spans="1:5" ht="39.75" customHeight="1">
      <c r="A1458" s="186">
        <v>1456</v>
      </c>
      <c r="B1458" s="124" t="s">
        <v>6114</v>
      </c>
      <c r="C1458" s="234" t="s">
        <v>6115</v>
      </c>
      <c r="D1458" s="111"/>
      <c r="E1458" s="126" t="s">
        <v>6116</v>
      </c>
    </row>
    <row r="1459" spans="1:5" ht="39.75" customHeight="1">
      <c r="A1459" s="186">
        <v>1457</v>
      </c>
      <c r="B1459" s="124" t="s">
        <v>6279</v>
      </c>
      <c r="C1459" s="234" t="s">
        <v>6280</v>
      </c>
      <c r="D1459" s="125" t="s">
        <v>6278</v>
      </c>
      <c r="E1459" s="126" t="s">
        <v>6281</v>
      </c>
    </row>
    <row r="1460" spans="1:5" ht="39.75" customHeight="1">
      <c r="A1460" s="186">
        <v>1458</v>
      </c>
      <c r="B1460" s="120" t="s">
        <v>6589</v>
      </c>
      <c r="C1460" s="233" t="s">
        <v>6590</v>
      </c>
      <c r="D1460" s="111"/>
      <c r="E1460" s="122" t="s">
        <v>6591</v>
      </c>
    </row>
    <row r="1461" spans="1:5" ht="39.75" customHeight="1">
      <c r="A1461" s="186">
        <v>1459</v>
      </c>
      <c r="B1461" s="120" t="s">
        <v>6598</v>
      </c>
      <c r="C1461" s="233" t="s">
        <v>6599</v>
      </c>
      <c r="D1461" s="111"/>
      <c r="E1461" s="122" t="s">
        <v>6600</v>
      </c>
    </row>
    <row r="1462" spans="1:5" ht="39.75" customHeight="1">
      <c r="A1462" s="186">
        <v>1460</v>
      </c>
      <c r="B1462" s="120" t="s">
        <v>6601</v>
      </c>
      <c r="C1462" s="233" t="s">
        <v>6602</v>
      </c>
      <c r="D1462" s="111"/>
      <c r="E1462" s="122" t="s">
        <v>6603</v>
      </c>
    </row>
    <row r="1463" spans="1:5" ht="39.75" customHeight="1">
      <c r="A1463" s="186">
        <v>1461</v>
      </c>
      <c r="B1463" s="120" t="s">
        <v>6638</v>
      </c>
      <c r="C1463" s="233" t="s">
        <v>6590</v>
      </c>
      <c r="D1463" s="111"/>
      <c r="E1463" s="122" t="s">
        <v>6639</v>
      </c>
    </row>
    <row r="1464" spans="1:5" ht="39.75" customHeight="1">
      <c r="A1464" s="186">
        <v>1462</v>
      </c>
      <c r="B1464" s="120" t="s">
        <v>6696</v>
      </c>
      <c r="C1464" s="233" t="s">
        <v>6697</v>
      </c>
      <c r="D1464" s="111"/>
      <c r="E1464" s="122" t="s">
        <v>6698</v>
      </c>
    </row>
    <row r="1465" spans="1:5" ht="39.75" customHeight="1">
      <c r="A1465" s="186">
        <v>1463</v>
      </c>
      <c r="B1465" s="120" t="s">
        <v>6711</v>
      </c>
      <c r="C1465" s="233" t="s">
        <v>6607</v>
      </c>
      <c r="D1465" s="111"/>
      <c r="E1465" s="122" t="s">
        <v>6712</v>
      </c>
    </row>
    <row r="1466" spans="1:5" ht="39.75" customHeight="1">
      <c r="A1466" s="186">
        <v>1464</v>
      </c>
      <c r="B1466" s="120" t="s">
        <v>6733</v>
      </c>
      <c r="C1466" s="233" t="s">
        <v>6734</v>
      </c>
      <c r="D1466" s="111"/>
      <c r="E1466" s="122" t="s">
        <v>6735</v>
      </c>
    </row>
    <row r="1467" spans="1:5" ht="39.75" customHeight="1">
      <c r="A1467" s="186">
        <v>1465</v>
      </c>
      <c r="B1467" s="120" t="s">
        <v>6750</v>
      </c>
      <c r="C1467" s="233" t="s">
        <v>6751</v>
      </c>
      <c r="D1467" s="111"/>
      <c r="E1467" s="122" t="s">
        <v>6752</v>
      </c>
    </row>
    <row r="1468" spans="1:5" ht="39.75" customHeight="1">
      <c r="A1468" s="186">
        <v>1466</v>
      </c>
      <c r="B1468" s="120" t="s">
        <v>6773</v>
      </c>
      <c r="C1468" s="233" t="s">
        <v>6774</v>
      </c>
      <c r="D1468" s="111"/>
      <c r="E1468" s="122" t="s">
        <v>6775</v>
      </c>
    </row>
    <row r="1469" spans="1:5" ht="39.75" customHeight="1">
      <c r="A1469" s="186">
        <v>1467</v>
      </c>
      <c r="B1469" s="120" t="s">
        <v>6779</v>
      </c>
      <c r="C1469" s="233" t="s">
        <v>6774</v>
      </c>
      <c r="D1469" s="111"/>
      <c r="E1469" s="122" t="s">
        <v>6780</v>
      </c>
    </row>
    <row r="1470" spans="1:5" ht="39.75" customHeight="1">
      <c r="A1470" s="186">
        <v>1468</v>
      </c>
      <c r="B1470" s="120" t="s">
        <v>6781</v>
      </c>
      <c r="C1470" s="233" t="s">
        <v>6782</v>
      </c>
      <c r="D1470" s="111"/>
      <c r="E1470" s="122" t="s">
        <v>6783</v>
      </c>
    </row>
    <row r="1471" spans="1:5" ht="39.75" customHeight="1">
      <c r="A1471" s="186">
        <v>1469</v>
      </c>
      <c r="B1471" s="120" t="s">
        <v>6804</v>
      </c>
      <c r="C1471" s="233" t="s">
        <v>6805</v>
      </c>
      <c r="D1471" s="111"/>
      <c r="E1471" s="122" t="s">
        <v>6806</v>
      </c>
    </row>
    <row r="1472" spans="1:5" ht="39.75" customHeight="1">
      <c r="A1472" s="186">
        <v>1470</v>
      </c>
      <c r="B1472" s="120" t="s">
        <v>6824</v>
      </c>
      <c r="C1472" s="233" t="s">
        <v>6825</v>
      </c>
      <c r="D1472" s="111"/>
      <c r="E1472" s="122" t="s">
        <v>6826</v>
      </c>
    </row>
    <row r="1473" spans="1:5" ht="39.75" customHeight="1">
      <c r="A1473" s="186">
        <v>1471</v>
      </c>
      <c r="B1473" s="119" t="s">
        <v>7163</v>
      </c>
      <c r="C1473" s="242" t="s">
        <v>1452</v>
      </c>
      <c r="D1473" s="111" t="s">
        <v>4476</v>
      </c>
      <c r="E1473" s="118" t="s">
        <v>6865</v>
      </c>
    </row>
    <row r="1474" spans="1:5" ht="39.75" customHeight="1">
      <c r="A1474" s="186">
        <v>1472</v>
      </c>
      <c r="B1474" s="120" t="s">
        <v>6866</v>
      </c>
      <c r="C1474" s="233" t="s">
        <v>6867</v>
      </c>
      <c r="D1474" s="111"/>
      <c r="E1474" s="122" t="s">
        <v>6868</v>
      </c>
    </row>
    <row r="1475" spans="1:5" ht="39.75" customHeight="1">
      <c r="A1475" s="186">
        <v>1473</v>
      </c>
      <c r="B1475" s="119" t="s">
        <v>6990</v>
      </c>
      <c r="C1475" s="242" t="s">
        <v>6991</v>
      </c>
      <c r="D1475" s="111" t="s">
        <v>540</v>
      </c>
      <c r="E1475" s="118" t="s">
        <v>6992</v>
      </c>
    </row>
    <row r="1476" spans="1:5" ht="39.75" customHeight="1">
      <c r="A1476" s="186">
        <v>1474</v>
      </c>
      <c r="B1476" s="146" t="s">
        <v>7336</v>
      </c>
      <c r="C1476" s="248" t="s">
        <v>7320</v>
      </c>
      <c r="D1476" s="229"/>
      <c r="E1476" s="146" t="s">
        <v>7468</v>
      </c>
    </row>
    <row r="1477" spans="1:5" ht="39.75" customHeight="1">
      <c r="A1477" s="186">
        <v>1475</v>
      </c>
      <c r="B1477" s="119" t="s">
        <v>7040</v>
      </c>
      <c r="C1477" s="242" t="s">
        <v>7041</v>
      </c>
      <c r="D1477" s="111" t="s">
        <v>6995</v>
      </c>
      <c r="E1477" s="118" t="s">
        <v>7042</v>
      </c>
    </row>
    <row r="1478" spans="1:5" ht="39.75" customHeight="1">
      <c r="A1478" s="186">
        <v>1476</v>
      </c>
      <c r="B1478" s="146" t="s">
        <v>7337</v>
      </c>
      <c r="C1478" s="248" t="s">
        <v>7311</v>
      </c>
      <c r="D1478" s="229"/>
      <c r="E1478" s="146" t="s">
        <v>7469</v>
      </c>
    </row>
    <row r="1479" spans="1:5" ht="39.75" customHeight="1">
      <c r="A1479" s="186">
        <v>1477</v>
      </c>
      <c r="B1479" s="119" t="s">
        <v>7157</v>
      </c>
      <c r="C1479" s="242" t="s">
        <v>7158</v>
      </c>
      <c r="D1479" s="111" t="s">
        <v>7096</v>
      </c>
      <c r="E1479" s="118" t="s">
        <v>7159</v>
      </c>
    </row>
    <row r="1480" spans="1:5" ht="39.75" customHeight="1">
      <c r="A1480" s="186">
        <v>1478</v>
      </c>
      <c r="B1480" s="116" t="s">
        <v>517</v>
      </c>
      <c r="C1480" s="232" t="s">
        <v>518</v>
      </c>
      <c r="D1480" s="117" t="s">
        <v>20</v>
      </c>
      <c r="E1480" s="123" t="s">
        <v>519</v>
      </c>
    </row>
    <row r="1481" spans="1:5" ht="39.75" customHeight="1">
      <c r="A1481" s="186">
        <v>1479</v>
      </c>
      <c r="B1481" s="116" t="s">
        <v>523</v>
      </c>
      <c r="C1481" s="232" t="s">
        <v>524</v>
      </c>
      <c r="D1481" s="117" t="s">
        <v>185</v>
      </c>
      <c r="E1481" s="123" t="s">
        <v>525</v>
      </c>
    </row>
    <row r="1482" spans="1:5" ht="39.75" customHeight="1">
      <c r="A1482" s="186">
        <v>1480</v>
      </c>
      <c r="B1482" s="116" t="s">
        <v>549</v>
      </c>
      <c r="C1482" s="232" t="s">
        <v>550</v>
      </c>
      <c r="D1482" s="117" t="s">
        <v>551</v>
      </c>
      <c r="E1482" s="123" t="s">
        <v>552</v>
      </c>
    </row>
    <row r="1483" spans="1:5" ht="39.75" customHeight="1">
      <c r="A1483" s="186">
        <v>1481</v>
      </c>
      <c r="B1483" s="116" t="s">
        <v>763</v>
      </c>
      <c r="C1483" s="232" t="s">
        <v>764</v>
      </c>
      <c r="D1483" s="117" t="s">
        <v>568</v>
      </c>
      <c r="E1483" s="118" t="s">
        <v>765</v>
      </c>
    </row>
    <row r="1484" spans="1:5" ht="39.75" customHeight="1">
      <c r="A1484" s="186">
        <v>1482</v>
      </c>
      <c r="B1484" s="116" t="s">
        <v>798</v>
      </c>
      <c r="C1484" s="232" t="s">
        <v>799</v>
      </c>
      <c r="D1484" s="117" t="s">
        <v>568</v>
      </c>
      <c r="E1484" s="118" t="s">
        <v>800</v>
      </c>
    </row>
    <row r="1485" spans="1:5" ht="39.75" customHeight="1">
      <c r="A1485" s="186">
        <v>1483</v>
      </c>
      <c r="B1485" s="116" t="s">
        <v>807</v>
      </c>
      <c r="C1485" s="232" t="s">
        <v>808</v>
      </c>
      <c r="D1485" s="117" t="s">
        <v>809</v>
      </c>
      <c r="E1485" s="118" t="s">
        <v>810</v>
      </c>
    </row>
    <row r="1486" spans="1:5" ht="39.75" customHeight="1">
      <c r="A1486" s="186">
        <v>1484</v>
      </c>
      <c r="B1486" s="116" t="s">
        <v>811</v>
      </c>
      <c r="C1486" s="232" t="s">
        <v>812</v>
      </c>
      <c r="D1486" s="117" t="s">
        <v>657</v>
      </c>
      <c r="E1486" s="118" t="s">
        <v>813</v>
      </c>
    </row>
    <row r="1487" spans="1:5" ht="39.75" customHeight="1">
      <c r="A1487" s="186">
        <v>1485</v>
      </c>
      <c r="B1487" s="116" t="s">
        <v>814</v>
      </c>
      <c r="C1487" s="232" t="s">
        <v>812</v>
      </c>
      <c r="D1487" s="117" t="s">
        <v>657</v>
      </c>
      <c r="E1487" s="118" t="s">
        <v>815</v>
      </c>
    </row>
    <row r="1488" spans="1:5" ht="39.75" customHeight="1">
      <c r="A1488" s="186">
        <v>1486</v>
      </c>
      <c r="B1488" s="116" t="s">
        <v>822</v>
      </c>
      <c r="C1488" s="232" t="s">
        <v>823</v>
      </c>
      <c r="D1488" s="117" t="s">
        <v>585</v>
      </c>
      <c r="E1488" s="118" t="s">
        <v>824</v>
      </c>
    </row>
    <row r="1489" spans="1:5" ht="39.75" customHeight="1">
      <c r="A1489" s="186">
        <v>1487</v>
      </c>
      <c r="B1489" s="116" t="s">
        <v>831</v>
      </c>
      <c r="C1489" s="232" t="s">
        <v>832</v>
      </c>
      <c r="D1489" s="117" t="s">
        <v>568</v>
      </c>
      <c r="E1489" s="118" t="s">
        <v>833</v>
      </c>
    </row>
    <row r="1490" spans="1:5" ht="39.75" customHeight="1">
      <c r="A1490" s="186">
        <v>1488</v>
      </c>
      <c r="B1490" s="127" t="s">
        <v>1315</v>
      </c>
      <c r="C1490" s="235" t="s">
        <v>1316</v>
      </c>
      <c r="D1490" s="127" t="s">
        <v>1317</v>
      </c>
      <c r="E1490" s="128" t="s">
        <v>1318</v>
      </c>
    </row>
    <row r="1491" spans="1:5" ht="39.75" customHeight="1">
      <c r="A1491" s="186">
        <v>1489</v>
      </c>
      <c r="B1491" s="127" t="s">
        <v>1323</v>
      </c>
      <c r="C1491" s="235" t="s">
        <v>1324</v>
      </c>
      <c r="D1491" s="127" t="s">
        <v>1325</v>
      </c>
      <c r="E1491" s="128" t="s">
        <v>1326</v>
      </c>
    </row>
    <row r="1492" spans="1:5" ht="39.75" customHeight="1">
      <c r="A1492" s="186">
        <v>1490</v>
      </c>
      <c r="B1492" s="127" t="s">
        <v>1474</v>
      </c>
      <c r="C1492" s="235" t="s">
        <v>1475</v>
      </c>
      <c r="D1492" s="127" t="s">
        <v>1476</v>
      </c>
      <c r="E1492" s="128" t="s">
        <v>1477</v>
      </c>
    </row>
    <row r="1493" spans="1:5" ht="39.75" customHeight="1">
      <c r="A1493" s="186">
        <v>1491</v>
      </c>
      <c r="B1493" s="127" t="s">
        <v>1615</v>
      </c>
      <c r="C1493" s="235" t="s">
        <v>1616</v>
      </c>
      <c r="D1493" s="127" t="s">
        <v>1617</v>
      </c>
      <c r="E1493" s="128" t="s">
        <v>1618</v>
      </c>
    </row>
    <row r="1494" spans="1:5" ht="39.75" customHeight="1">
      <c r="A1494" s="186">
        <v>1492</v>
      </c>
      <c r="B1494" s="127" t="s">
        <v>1633</v>
      </c>
      <c r="C1494" s="235" t="s">
        <v>1634</v>
      </c>
      <c r="D1494" s="127" t="s">
        <v>1635</v>
      </c>
      <c r="E1494" s="128" t="s">
        <v>1636</v>
      </c>
    </row>
    <row r="1495" spans="1:5" ht="39.75" customHeight="1">
      <c r="A1495" s="186">
        <v>1493</v>
      </c>
      <c r="B1495" s="127" t="s">
        <v>1665</v>
      </c>
      <c r="C1495" s="235" t="s">
        <v>1452</v>
      </c>
      <c r="D1495" s="127" t="s">
        <v>1666</v>
      </c>
      <c r="E1495" s="128" t="s">
        <v>1667</v>
      </c>
    </row>
    <row r="1496" spans="1:5" ht="39.75" customHeight="1">
      <c r="A1496" s="186">
        <v>1494</v>
      </c>
      <c r="B1496" s="127" t="s">
        <v>1678</v>
      </c>
      <c r="C1496" s="235" t="s">
        <v>1679</v>
      </c>
      <c r="D1496" s="127" t="s">
        <v>1680</v>
      </c>
      <c r="E1496" s="128" t="s">
        <v>1681</v>
      </c>
    </row>
    <row r="1497" spans="1:5" ht="39.75" customHeight="1">
      <c r="A1497" s="186">
        <v>1495</v>
      </c>
      <c r="B1497" s="127" t="s">
        <v>1778</v>
      </c>
      <c r="C1497" s="235" t="s">
        <v>1779</v>
      </c>
      <c r="D1497" s="127" t="s">
        <v>1780</v>
      </c>
      <c r="E1497" s="128" t="s">
        <v>1781</v>
      </c>
    </row>
    <row r="1498" spans="1:5" ht="39.75" customHeight="1">
      <c r="A1498" s="186">
        <v>1496</v>
      </c>
      <c r="B1498" s="127" t="s">
        <v>1841</v>
      </c>
      <c r="C1498" s="235" t="s">
        <v>1842</v>
      </c>
      <c r="D1498" s="127" t="s">
        <v>1843</v>
      </c>
      <c r="E1498" s="128" t="s">
        <v>1844</v>
      </c>
    </row>
    <row r="1499" spans="1:5" ht="39.75" customHeight="1">
      <c r="A1499" s="186">
        <v>1497</v>
      </c>
      <c r="B1499" s="127" t="s">
        <v>1896</v>
      </c>
      <c r="C1499" s="235" t="s">
        <v>1897</v>
      </c>
      <c r="D1499" s="127" t="s">
        <v>1898</v>
      </c>
      <c r="E1499" s="128" t="s">
        <v>1899</v>
      </c>
    </row>
    <row r="1500" spans="1:5" ht="39.75" customHeight="1">
      <c r="A1500" s="186">
        <v>1498</v>
      </c>
      <c r="B1500" s="127" t="s">
        <v>1949</v>
      </c>
      <c r="C1500" s="235" t="s">
        <v>1950</v>
      </c>
      <c r="D1500" s="127" t="s">
        <v>1951</v>
      </c>
      <c r="E1500" s="128" t="s">
        <v>1952</v>
      </c>
    </row>
    <row r="1501" spans="1:5" ht="39.75" customHeight="1">
      <c r="A1501" s="186">
        <v>1499</v>
      </c>
      <c r="B1501" s="127" t="s">
        <v>1953</v>
      </c>
      <c r="C1501" s="235" t="s">
        <v>1954</v>
      </c>
      <c r="D1501" s="127" t="s">
        <v>1780</v>
      </c>
      <c r="E1501" s="128" t="s">
        <v>1955</v>
      </c>
    </row>
    <row r="1502" spans="1:5" ht="39.75" customHeight="1">
      <c r="A1502" s="186">
        <v>1500</v>
      </c>
      <c r="B1502" s="127" t="s">
        <v>1986</v>
      </c>
      <c r="C1502" s="235" t="s">
        <v>1987</v>
      </c>
      <c r="D1502" s="127" t="s">
        <v>1699</v>
      </c>
      <c r="E1502" s="128" t="s">
        <v>1988</v>
      </c>
    </row>
    <row r="1503" spans="1:5" ht="39.75" customHeight="1">
      <c r="A1503" s="186">
        <v>1501</v>
      </c>
      <c r="B1503" s="127" t="s">
        <v>1989</v>
      </c>
      <c r="C1503" s="235" t="s">
        <v>1990</v>
      </c>
      <c r="D1503" s="127" t="s">
        <v>1991</v>
      </c>
      <c r="E1503" s="128" t="s">
        <v>1992</v>
      </c>
    </row>
    <row r="1504" spans="1:5" ht="39.75" customHeight="1">
      <c r="A1504" s="186">
        <v>1502</v>
      </c>
      <c r="B1504" s="127" t="s">
        <v>2125</v>
      </c>
      <c r="C1504" s="235" t="s">
        <v>2126</v>
      </c>
      <c r="D1504" s="127" t="s">
        <v>2127</v>
      </c>
      <c r="E1504" s="128" t="s">
        <v>2128</v>
      </c>
    </row>
    <row r="1505" spans="1:5" ht="39.75" customHeight="1">
      <c r="A1505" s="186">
        <v>1503</v>
      </c>
      <c r="B1505" s="127" t="s">
        <v>2148</v>
      </c>
      <c r="C1505" s="235" t="s">
        <v>1856</v>
      </c>
      <c r="D1505" s="127" t="s">
        <v>2149</v>
      </c>
      <c r="E1505" s="128" t="s">
        <v>2150</v>
      </c>
    </row>
    <row r="1506" spans="1:5" ht="39.75" customHeight="1">
      <c r="A1506" s="186">
        <v>1504</v>
      </c>
      <c r="B1506" s="127" t="s">
        <v>2281</v>
      </c>
      <c r="C1506" s="235" t="s">
        <v>2282</v>
      </c>
      <c r="D1506" s="127" t="s">
        <v>2283</v>
      </c>
      <c r="E1506" s="128" t="s">
        <v>2284</v>
      </c>
    </row>
    <row r="1507" spans="1:5" ht="39.75" customHeight="1">
      <c r="A1507" s="186">
        <v>1505</v>
      </c>
      <c r="B1507" s="116" t="s">
        <v>136</v>
      </c>
      <c r="C1507" s="232" t="s">
        <v>137</v>
      </c>
      <c r="D1507" s="117" t="s">
        <v>138</v>
      </c>
      <c r="E1507" s="139" t="s">
        <v>139</v>
      </c>
    </row>
    <row r="1508" spans="1:5" ht="39.75" customHeight="1">
      <c r="A1508" s="186">
        <v>1506</v>
      </c>
      <c r="B1508" s="116" t="s">
        <v>26</v>
      </c>
      <c r="C1508" s="232" t="s">
        <v>27</v>
      </c>
      <c r="D1508" s="117" t="s">
        <v>20</v>
      </c>
      <c r="E1508" s="118" t="s">
        <v>28</v>
      </c>
    </row>
    <row r="1509" spans="1:5" ht="39.75" customHeight="1">
      <c r="A1509" s="186">
        <v>1507</v>
      </c>
      <c r="B1509" s="127" t="s">
        <v>2426</v>
      </c>
      <c r="C1509" s="235" t="s">
        <v>2427</v>
      </c>
      <c r="D1509" s="127" t="s">
        <v>2379</v>
      </c>
      <c r="E1509" s="128" t="s">
        <v>2428</v>
      </c>
    </row>
    <row r="1510" spans="1:5" ht="39.75" customHeight="1">
      <c r="A1510" s="186">
        <v>1508</v>
      </c>
      <c r="B1510" s="127" t="s">
        <v>2640</v>
      </c>
      <c r="C1510" s="235" t="s">
        <v>2641</v>
      </c>
      <c r="D1510" s="111"/>
      <c r="E1510" s="128" t="s">
        <v>2642</v>
      </c>
    </row>
    <row r="1511" spans="1:5" ht="39.75" customHeight="1">
      <c r="A1511" s="186">
        <v>1509</v>
      </c>
      <c r="B1511" s="127" t="s">
        <v>2652</v>
      </c>
      <c r="C1511" s="235" t="s">
        <v>2653</v>
      </c>
      <c r="D1511" s="111"/>
      <c r="E1511" s="128" t="s">
        <v>2654</v>
      </c>
    </row>
    <row r="1512" spans="1:5" ht="39.75" customHeight="1">
      <c r="A1512" s="186">
        <v>1510</v>
      </c>
      <c r="B1512" s="127" t="s">
        <v>2684</v>
      </c>
      <c r="C1512" s="235" t="s">
        <v>2615</v>
      </c>
      <c r="D1512" s="111"/>
      <c r="E1512" s="128" t="s">
        <v>2685</v>
      </c>
    </row>
    <row r="1513" spans="1:5" ht="39.75" customHeight="1">
      <c r="A1513" s="186">
        <v>1511</v>
      </c>
      <c r="B1513" s="127" t="s">
        <v>2695</v>
      </c>
      <c r="C1513" s="235" t="s">
        <v>2696</v>
      </c>
      <c r="D1513" s="111"/>
      <c r="E1513" s="128" t="s">
        <v>2697</v>
      </c>
    </row>
    <row r="1514" spans="1:5" ht="39.75" customHeight="1">
      <c r="A1514" s="186">
        <v>1512</v>
      </c>
      <c r="B1514" s="127" t="s">
        <v>2703</v>
      </c>
      <c r="C1514" s="235" t="s">
        <v>2704</v>
      </c>
      <c r="D1514" s="111"/>
      <c r="E1514" s="128" t="s">
        <v>2705</v>
      </c>
    </row>
    <row r="1515" spans="1:5" ht="39.75" customHeight="1">
      <c r="A1515" s="186">
        <v>1513</v>
      </c>
      <c r="B1515" s="127" t="s">
        <v>2706</v>
      </c>
      <c r="C1515" s="235" t="s">
        <v>2704</v>
      </c>
      <c r="D1515" s="111"/>
      <c r="E1515" s="128" t="s">
        <v>2707</v>
      </c>
    </row>
    <row r="1516" spans="1:5" ht="39.75" customHeight="1">
      <c r="A1516" s="186">
        <v>1514</v>
      </c>
      <c r="B1516" s="127" t="s">
        <v>2708</v>
      </c>
      <c r="C1516" s="235" t="s">
        <v>2709</v>
      </c>
      <c r="D1516" s="111"/>
      <c r="E1516" s="128" t="s">
        <v>2710</v>
      </c>
    </row>
    <row r="1517" spans="1:5" ht="39.75" customHeight="1">
      <c r="A1517" s="186">
        <v>1515</v>
      </c>
      <c r="B1517" s="127" t="s">
        <v>2711</v>
      </c>
      <c r="C1517" s="235" t="s">
        <v>2712</v>
      </c>
      <c r="D1517" s="111"/>
      <c r="E1517" s="128" t="s">
        <v>2713</v>
      </c>
    </row>
    <row r="1518" spans="1:5" ht="39.75" customHeight="1">
      <c r="A1518" s="186">
        <v>1516</v>
      </c>
      <c r="B1518" s="127" t="s">
        <v>2714</v>
      </c>
      <c r="C1518" s="235" t="s">
        <v>2701</v>
      </c>
      <c r="D1518" s="111"/>
      <c r="E1518" s="128" t="s">
        <v>2715</v>
      </c>
    </row>
    <row r="1519" spans="1:5" ht="39.75" customHeight="1">
      <c r="A1519" s="186">
        <v>1517</v>
      </c>
      <c r="B1519" s="127" t="s">
        <v>2781</v>
      </c>
      <c r="C1519" s="235" t="s">
        <v>2641</v>
      </c>
      <c r="D1519" s="111"/>
      <c r="E1519" s="128" t="s">
        <v>2782</v>
      </c>
    </row>
    <row r="1520" spans="1:5" ht="39.75" customHeight="1">
      <c r="A1520" s="186">
        <v>1518</v>
      </c>
      <c r="B1520" s="127" t="s">
        <v>3228</v>
      </c>
      <c r="C1520" s="235" t="s">
        <v>2641</v>
      </c>
      <c r="D1520" s="127" t="s">
        <v>3229</v>
      </c>
      <c r="E1520" s="128" t="s">
        <v>3230</v>
      </c>
    </row>
    <row r="1521" spans="1:5" ht="39.75" customHeight="1">
      <c r="A1521" s="186">
        <v>1519</v>
      </c>
      <c r="B1521" s="127" t="s">
        <v>3277</v>
      </c>
      <c r="C1521" s="235" t="s">
        <v>3278</v>
      </c>
      <c r="D1521" s="127" t="s">
        <v>3279</v>
      </c>
      <c r="E1521" s="128" t="s">
        <v>3280</v>
      </c>
    </row>
    <row r="1522" spans="1:5" ht="39.75" customHeight="1">
      <c r="A1522" s="186">
        <v>1520</v>
      </c>
      <c r="B1522" s="127" t="s">
        <v>3281</v>
      </c>
      <c r="C1522" s="235" t="s">
        <v>3282</v>
      </c>
      <c r="D1522" s="127" t="s">
        <v>3283</v>
      </c>
      <c r="E1522" s="128" t="s">
        <v>3284</v>
      </c>
    </row>
    <row r="1523" spans="1:5" ht="39.75" customHeight="1">
      <c r="A1523" s="186">
        <v>1521</v>
      </c>
      <c r="B1523" s="127" t="s">
        <v>3291</v>
      </c>
      <c r="C1523" s="235" t="s">
        <v>3292</v>
      </c>
      <c r="D1523" s="127" t="s">
        <v>3293</v>
      </c>
      <c r="E1523" s="128" t="s">
        <v>3294</v>
      </c>
    </row>
    <row r="1524" spans="1:5" ht="39.75" customHeight="1">
      <c r="A1524" s="186">
        <v>1522</v>
      </c>
      <c r="B1524" s="127" t="s">
        <v>3295</v>
      </c>
      <c r="C1524" s="235" t="s">
        <v>3282</v>
      </c>
      <c r="D1524" s="127" t="s">
        <v>3296</v>
      </c>
      <c r="E1524" s="128" t="s">
        <v>3297</v>
      </c>
    </row>
    <row r="1525" spans="1:5" ht="39.75" customHeight="1">
      <c r="A1525" s="186">
        <v>1523</v>
      </c>
      <c r="B1525" s="127" t="s">
        <v>3341</v>
      </c>
      <c r="C1525" s="235" t="s">
        <v>2704</v>
      </c>
      <c r="D1525" s="127" t="s">
        <v>3336</v>
      </c>
      <c r="E1525" s="128" t="s">
        <v>3342</v>
      </c>
    </row>
    <row r="1526" spans="1:5" ht="39.75" customHeight="1">
      <c r="A1526" s="186">
        <v>1524</v>
      </c>
      <c r="B1526" s="127" t="s">
        <v>3356</v>
      </c>
      <c r="C1526" s="235" t="s">
        <v>3357</v>
      </c>
      <c r="D1526" s="127" t="s">
        <v>3358</v>
      </c>
      <c r="E1526" s="128" t="s">
        <v>3359</v>
      </c>
    </row>
    <row r="1527" spans="1:5" ht="39.75" customHeight="1">
      <c r="A1527" s="186">
        <v>1525</v>
      </c>
      <c r="B1527" s="127" t="s">
        <v>3433</v>
      </c>
      <c r="C1527" s="235" t="s">
        <v>3434</v>
      </c>
      <c r="D1527" s="127" t="s">
        <v>3435</v>
      </c>
      <c r="E1527" s="128" t="s">
        <v>3436</v>
      </c>
    </row>
    <row r="1528" spans="1:5" ht="39.75" customHeight="1">
      <c r="A1528" s="186">
        <v>1526</v>
      </c>
      <c r="B1528" s="127" t="s">
        <v>3476</v>
      </c>
      <c r="C1528" s="235" t="s">
        <v>3456</v>
      </c>
      <c r="D1528" s="127" t="s">
        <v>3424</v>
      </c>
      <c r="E1528" s="128" t="s">
        <v>3477</v>
      </c>
    </row>
    <row r="1529" spans="1:5" ht="39.75" customHeight="1">
      <c r="A1529" s="186">
        <v>1527</v>
      </c>
      <c r="B1529" s="127" t="s">
        <v>3485</v>
      </c>
      <c r="C1529" s="235" t="s">
        <v>2704</v>
      </c>
      <c r="D1529" s="127" t="s">
        <v>3486</v>
      </c>
      <c r="E1529" s="128" t="s">
        <v>3487</v>
      </c>
    </row>
    <row r="1530" spans="1:5" ht="39.75" customHeight="1">
      <c r="A1530" s="186">
        <v>1528</v>
      </c>
      <c r="B1530" s="127" t="s">
        <v>3516</v>
      </c>
      <c r="C1530" s="235" t="s">
        <v>3517</v>
      </c>
      <c r="D1530" s="127" t="s">
        <v>3518</v>
      </c>
      <c r="E1530" s="128" t="s">
        <v>3519</v>
      </c>
    </row>
    <row r="1531" spans="1:5" ht="39.75" customHeight="1">
      <c r="A1531" s="186">
        <v>1529</v>
      </c>
      <c r="B1531" s="116" t="s">
        <v>187</v>
      </c>
      <c r="C1531" s="232" t="s">
        <v>188</v>
      </c>
      <c r="D1531" s="117" t="s">
        <v>185</v>
      </c>
      <c r="E1531" s="139" t="s">
        <v>189</v>
      </c>
    </row>
    <row r="1532" spans="1:5" ht="39.75" customHeight="1">
      <c r="A1532" s="186">
        <v>1530</v>
      </c>
      <c r="B1532" s="127" t="s">
        <v>3703</v>
      </c>
      <c r="C1532" s="235" t="s">
        <v>3704</v>
      </c>
      <c r="D1532" s="127" t="s">
        <v>3705</v>
      </c>
      <c r="E1532" s="128" t="s">
        <v>3706</v>
      </c>
    </row>
    <row r="1533" spans="1:5" ht="39.75" customHeight="1">
      <c r="A1533" s="186">
        <v>1531</v>
      </c>
      <c r="B1533" s="127" t="s">
        <v>3710</v>
      </c>
      <c r="C1533" s="235" t="s">
        <v>3711</v>
      </c>
      <c r="D1533" s="127" t="s">
        <v>3635</v>
      </c>
      <c r="E1533" s="128" t="s">
        <v>3712</v>
      </c>
    </row>
    <row r="1534" spans="1:5" ht="39.75" customHeight="1">
      <c r="A1534" s="186">
        <v>1532</v>
      </c>
      <c r="B1534" s="127" t="s">
        <v>3802</v>
      </c>
      <c r="C1534" s="235" t="s">
        <v>3803</v>
      </c>
      <c r="D1534" s="127" t="s">
        <v>3705</v>
      </c>
      <c r="E1534" s="128" t="s">
        <v>3804</v>
      </c>
    </row>
    <row r="1535" spans="1:5" ht="39.75" customHeight="1">
      <c r="A1535" s="186">
        <v>1533</v>
      </c>
      <c r="B1535" s="127" t="s">
        <v>3824</v>
      </c>
      <c r="C1535" s="235" t="s">
        <v>3825</v>
      </c>
      <c r="D1535" s="127" t="s">
        <v>3826</v>
      </c>
      <c r="E1535" s="128" t="s">
        <v>3827</v>
      </c>
    </row>
    <row r="1536" spans="1:5" ht="39.75" customHeight="1">
      <c r="A1536" s="186">
        <v>1534</v>
      </c>
      <c r="B1536" s="127" t="s">
        <v>3828</v>
      </c>
      <c r="C1536" s="235" t="s">
        <v>3829</v>
      </c>
      <c r="D1536" s="127" t="s">
        <v>3830</v>
      </c>
      <c r="E1536" s="128" t="s">
        <v>3831</v>
      </c>
    </row>
    <row r="1537" spans="1:5" ht="39.75" customHeight="1">
      <c r="A1537" s="186">
        <v>1535</v>
      </c>
      <c r="B1537" s="127" t="s">
        <v>3839</v>
      </c>
      <c r="C1537" s="235" t="s">
        <v>2704</v>
      </c>
      <c r="D1537" s="127" t="s">
        <v>3840</v>
      </c>
      <c r="E1537" s="128" t="s">
        <v>3841</v>
      </c>
    </row>
    <row r="1538" spans="1:5" ht="39.75" customHeight="1">
      <c r="A1538" s="186">
        <v>1536</v>
      </c>
      <c r="B1538" s="127" t="s">
        <v>3851</v>
      </c>
      <c r="C1538" s="235" t="s">
        <v>3852</v>
      </c>
      <c r="D1538" s="127" t="s">
        <v>3853</v>
      </c>
      <c r="E1538" s="128" t="s">
        <v>3854</v>
      </c>
    </row>
    <row r="1539" spans="1:5" ht="39.75" customHeight="1">
      <c r="A1539" s="186">
        <v>1537</v>
      </c>
      <c r="B1539" s="127" t="s">
        <v>3862</v>
      </c>
      <c r="C1539" s="235" t="s">
        <v>3829</v>
      </c>
      <c r="D1539" s="127" t="s">
        <v>3863</v>
      </c>
      <c r="E1539" s="128" t="s">
        <v>3864</v>
      </c>
    </row>
    <row r="1540" spans="1:5" ht="39.75" customHeight="1">
      <c r="A1540" s="186">
        <v>1538</v>
      </c>
      <c r="B1540" s="127" t="s">
        <v>3872</v>
      </c>
      <c r="C1540" s="235" t="s">
        <v>3869</v>
      </c>
      <c r="D1540" s="127" t="s">
        <v>3873</v>
      </c>
      <c r="E1540" s="128" t="s">
        <v>3874</v>
      </c>
    </row>
    <row r="1541" spans="1:5" ht="39.75" customHeight="1">
      <c r="A1541" s="186">
        <v>1539</v>
      </c>
      <c r="B1541" s="127" t="s">
        <v>3882</v>
      </c>
      <c r="C1541" s="235" t="s">
        <v>3869</v>
      </c>
      <c r="D1541" s="127" t="s">
        <v>3883</v>
      </c>
      <c r="E1541" s="128" t="s">
        <v>3884</v>
      </c>
    </row>
    <row r="1542" spans="1:5" ht="39.75" customHeight="1">
      <c r="A1542" s="186">
        <v>1540</v>
      </c>
      <c r="B1542" s="127" t="s">
        <v>3889</v>
      </c>
      <c r="C1542" s="235" t="s">
        <v>3890</v>
      </c>
      <c r="D1542" s="127" t="s">
        <v>3819</v>
      </c>
      <c r="E1542" s="128" t="s">
        <v>3891</v>
      </c>
    </row>
    <row r="1543" spans="1:5" ht="39.75" customHeight="1">
      <c r="A1543" s="186">
        <v>1541</v>
      </c>
      <c r="B1543" s="116" t="s">
        <v>216</v>
      </c>
      <c r="C1543" s="232" t="s">
        <v>217</v>
      </c>
      <c r="D1543" s="117" t="s">
        <v>119</v>
      </c>
      <c r="E1543" s="139" t="s">
        <v>218</v>
      </c>
    </row>
    <row r="1544" spans="1:5" ht="39.75" customHeight="1">
      <c r="A1544" s="186">
        <v>1542</v>
      </c>
      <c r="B1544" s="127" t="s">
        <v>4001</v>
      </c>
      <c r="C1544" s="235" t="s">
        <v>4002</v>
      </c>
      <c r="D1544" s="127" t="s">
        <v>4003</v>
      </c>
      <c r="E1544" s="128" t="s">
        <v>4004</v>
      </c>
    </row>
    <row r="1545" spans="1:5" ht="39.75" customHeight="1">
      <c r="A1545" s="186">
        <v>1543</v>
      </c>
      <c r="B1545" s="127" t="s">
        <v>4005</v>
      </c>
      <c r="C1545" s="235" t="s">
        <v>4006</v>
      </c>
      <c r="D1545" s="127" t="s">
        <v>4007</v>
      </c>
      <c r="E1545" s="128" t="s">
        <v>4008</v>
      </c>
    </row>
    <row r="1546" spans="1:5" ht="39.75" customHeight="1">
      <c r="A1546" s="186">
        <v>1544</v>
      </c>
      <c r="B1546" s="127" t="s">
        <v>4009</v>
      </c>
      <c r="C1546" s="235" t="s">
        <v>4006</v>
      </c>
      <c r="D1546" s="127" t="s">
        <v>4007</v>
      </c>
      <c r="E1546" s="128" t="s">
        <v>4010</v>
      </c>
    </row>
    <row r="1547" spans="1:5" ht="39.75" customHeight="1">
      <c r="A1547" s="186">
        <v>1545</v>
      </c>
      <c r="B1547" s="127" t="s">
        <v>4061</v>
      </c>
      <c r="C1547" s="235" t="s">
        <v>3890</v>
      </c>
      <c r="D1547" s="127" t="s">
        <v>4062</v>
      </c>
      <c r="E1547" s="128" t="s">
        <v>4063</v>
      </c>
    </row>
    <row r="1548" spans="1:5" ht="39.75" customHeight="1">
      <c r="A1548" s="186">
        <v>1546</v>
      </c>
      <c r="B1548" s="127" t="s">
        <v>4081</v>
      </c>
      <c r="C1548" s="235" t="s">
        <v>1452</v>
      </c>
      <c r="D1548" s="127" t="s">
        <v>4046</v>
      </c>
      <c r="E1548" s="128" t="s">
        <v>4082</v>
      </c>
    </row>
    <row r="1549" spans="1:5" ht="39.75" customHeight="1">
      <c r="A1549" s="186">
        <v>1547</v>
      </c>
      <c r="B1549" s="127" t="s">
        <v>4083</v>
      </c>
      <c r="C1549" s="235" t="s">
        <v>1452</v>
      </c>
      <c r="D1549" s="127" t="s">
        <v>4084</v>
      </c>
      <c r="E1549" s="128" t="s">
        <v>4085</v>
      </c>
    </row>
    <row r="1550" spans="1:5" ht="39.75" customHeight="1">
      <c r="A1550" s="186">
        <v>1548</v>
      </c>
      <c r="B1550" s="127" t="s">
        <v>4109</v>
      </c>
      <c r="C1550" s="235" t="s">
        <v>4110</v>
      </c>
      <c r="D1550" s="127" t="s">
        <v>2279</v>
      </c>
      <c r="E1550" s="128" t="s">
        <v>4111</v>
      </c>
    </row>
    <row r="1551" spans="1:5" ht="39.75" customHeight="1">
      <c r="A1551" s="186">
        <v>1549</v>
      </c>
      <c r="B1551" s="127" t="s">
        <v>4178</v>
      </c>
      <c r="C1551" s="235"/>
      <c r="D1551" s="127" t="s">
        <v>4143</v>
      </c>
      <c r="E1551" s="128" t="s">
        <v>4179</v>
      </c>
    </row>
    <row r="1552" spans="1:5" ht="39.75" customHeight="1">
      <c r="A1552" s="186">
        <v>1550</v>
      </c>
      <c r="B1552" s="127" t="s">
        <v>4188</v>
      </c>
      <c r="C1552" s="235" t="s">
        <v>4189</v>
      </c>
      <c r="D1552" s="127" t="s">
        <v>4182</v>
      </c>
      <c r="E1552" s="123" t="s">
        <v>4190</v>
      </c>
    </row>
    <row r="1553" spans="1:5" ht="39.75" customHeight="1">
      <c r="A1553" s="186">
        <v>1551</v>
      </c>
      <c r="B1553" s="127" t="s">
        <v>4248</v>
      </c>
      <c r="C1553" s="235" t="s">
        <v>4249</v>
      </c>
      <c r="D1553" s="127" t="s">
        <v>4250</v>
      </c>
      <c r="E1553" s="128" t="s">
        <v>4251</v>
      </c>
    </row>
    <row r="1554" spans="1:5" ht="39.75" customHeight="1">
      <c r="A1554" s="186">
        <v>1552</v>
      </c>
      <c r="B1554" s="127" t="s">
        <v>4270</v>
      </c>
      <c r="C1554" s="235" t="s">
        <v>4271</v>
      </c>
      <c r="D1554" s="127" t="s">
        <v>4272</v>
      </c>
      <c r="E1554" s="128" t="s">
        <v>4273</v>
      </c>
    </row>
    <row r="1555" spans="1:5" ht="39.75" customHeight="1">
      <c r="A1555" s="186">
        <v>1553</v>
      </c>
      <c r="B1555" s="109" t="s">
        <v>4492</v>
      </c>
      <c r="C1555" s="237" t="s">
        <v>4493</v>
      </c>
      <c r="D1555" s="110" t="s">
        <v>4154</v>
      </c>
      <c r="E1555" s="129" t="s">
        <v>4494</v>
      </c>
    </row>
    <row r="1556" spans="1:5" ht="39.75" customHeight="1">
      <c r="A1556" s="186">
        <v>1554</v>
      </c>
      <c r="B1556" s="110" t="s">
        <v>4594</v>
      </c>
      <c r="C1556" s="238" t="s">
        <v>4595</v>
      </c>
      <c r="D1556" s="111" t="s">
        <v>4154</v>
      </c>
      <c r="E1556" s="129" t="s">
        <v>4596</v>
      </c>
    </row>
    <row r="1557" spans="1:5" ht="39.75" customHeight="1">
      <c r="A1557" s="186">
        <v>1555</v>
      </c>
      <c r="B1557" s="110" t="s">
        <v>4617</v>
      </c>
      <c r="C1557" s="238" t="s">
        <v>4618</v>
      </c>
      <c r="D1557" s="110" t="s">
        <v>4154</v>
      </c>
      <c r="E1557" s="129" t="s">
        <v>4619</v>
      </c>
    </row>
    <row r="1558" spans="1:5" ht="39.75" customHeight="1">
      <c r="A1558" s="186">
        <v>1556</v>
      </c>
      <c r="B1558" s="110" t="s">
        <v>4623</v>
      </c>
      <c r="C1558" s="238" t="s">
        <v>4624</v>
      </c>
      <c r="D1558" s="110" t="s">
        <v>4154</v>
      </c>
      <c r="E1558" s="129" t="s">
        <v>4625</v>
      </c>
    </row>
    <row r="1559" spans="1:5" ht="39.75" customHeight="1">
      <c r="A1559" s="186">
        <v>1557</v>
      </c>
      <c r="B1559" s="110" t="s">
        <v>4637</v>
      </c>
      <c r="C1559" s="238" t="s">
        <v>4638</v>
      </c>
      <c r="D1559" s="110" t="s">
        <v>4154</v>
      </c>
      <c r="E1559" s="129" t="s">
        <v>4639</v>
      </c>
    </row>
    <row r="1560" spans="1:5" ht="39.75" customHeight="1">
      <c r="A1560" s="186">
        <v>1558</v>
      </c>
      <c r="B1560" s="120" t="s">
        <v>2974</v>
      </c>
      <c r="C1560" s="233" t="s">
        <v>2975</v>
      </c>
      <c r="D1560" s="111"/>
      <c r="E1560" s="121" t="s">
        <v>2976</v>
      </c>
    </row>
    <row r="1561" spans="1:5" ht="39.75" customHeight="1">
      <c r="A1561" s="186">
        <v>1559</v>
      </c>
      <c r="B1561" s="127" t="s">
        <v>1900</v>
      </c>
      <c r="C1561" s="235" t="s">
        <v>1709</v>
      </c>
      <c r="D1561" s="127" t="s">
        <v>1901</v>
      </c>
      <c r="E1561" s="128" t="s">
        <v>1902</v>
      </c>
    </row>
    <row r="1562" spans="1:5" ht="39.75" customHeight="1">
      <c r="A1562" s="186">
        <v>1560</v>
      </c>
      <c r="B1562" s="127" t="s">
        <v>1934</v>
      </c>
      <c r="C1562" s="235" t="s">
        <v>1709</v>
      </c>
      <c r="D1562" s="127" t="s">
        <v>1901</v>
      </c>
      <c r="E1562" s="128" t="s">
        <v>1935</v>
      </c>
    </row>
    <row r="1563" spans="1:5" ht="39.75" customHeight="1">
      <c r="A1563" s="186">
        <v>1561</v>
      </c>
      <c r="B1563" s="127" t="s">
        <v>2170</v>
      </c>
      <c r="C1563" s="235" t="s">
        <v>1812</v>
      </c>
      <c r="D1563" s="127" t="s">
        <v>1813</v>
      </c>
      <c r="E1563" s="128" t="s">
        <v>2171</v>
      </c>
    </row>
    <row r="1564" spans="1:5" ht="39.75" customHeight="1">
      <c r="A1564" s="186">
        <v>1562</v>
      </c>
      <c r="B1564" s="127" t="s">
        <v>2763</v>
      </c>
      <c r="C1564" s="235" t="s">
        <v>2764</v>
      </c>
      <c r="D1564" s="111"/>
      <c r="E1564" s="128" t="s">
        <v>2765</v>
      </c>
    </row>
    <row r="1565" spans="1:5" ht="39.75" customHeight="1">
      <c r="A1565" s="186">
        <v>1563</v>
      </c>
      <c r="B1565" s="127" t="s">
        <v>3680</v>
      </c>
      <c r="C1565" s="235" t="s">
        <v>3681</v>
      </c>
      <c r="D1565" s="127" t="s">
        <v>3682</v>
      </c>
      <c r="E1565" s="128" t="s">
        <v>3683</v>
      </c>
    </row>
    <row r="1566" spans="1:5" ht="39.75" customHeight="1">
      <c r="A1566" s="186">
        <v>1564</v>
      </c>
      <c r="B1566" s="127" t="s">
        <v>3780</v>
      </c>
      <c r="C1566" s="235" t="s">
        <v>3781</v>
      </c>
      <c r="D1566" s="127" t="s">
        <v>3760</v>
      </c>
      <c r="E1566" s="128" t="s">
        <v>3782</v>
      </c>
    </row>
    <row r="1567" spans="1:5" ht="39.75" customHeight="1">
      <c r="A1567" s="186">
        <v>1565</v>
      </c>
      <c r="B1567" s="130" t="s">
        <v>5360</v>
      </c>
      <c r="C1567" s="239" t="s">
        <v>175</v>
      </c>
      <c r="D1567" s="130" t="s">
        <v>5313</v>
      </c>
      <c r="E1567" s="131" t="s">
        <v>5361</v>
      </c>
    </row>
    <row r="1568" spans="1:5" ht="39.75" customHeight="1">
      <c r="A1568" s="186">
        <v>1566</v>
      </c>
      <c r="B1568" s="146" t="s">
        <v>5362</v>
      </c>
      <c r="C1568" s="248" t="s">
        <v>5363</v>
      </c>
      <c r="D1568" s="111"/>
      <c r="E1568" s="131" t="s">
        <v>5364</v>
      </c>
    </row>
    <row r="1569" spans="1:5" ht="39.75" customHeight="1">
      <c r="A1569" s="186">
        <v>1567</v>
      </c>
      <c r="B1569" s="130" t="s">
        <v>5374</v>
      </c>
      <c r="C1569" s="239" t="s">
        <v>5375</v>
      </c>
      <c r="D1569" s="130" t="s">
        <v>5313</v>
      </c>
      <c r="E1569" s="131" t="s">
        <v>5376</v>
      </c>
    </row>
    <row r="1570" spans="1:5" ht="39.75" customHeight="1">
      <c r="A1570" s="186">
        <v>1568</v>
      </c>
      <c r="B1570" s="120" t="s">
        <v>5752</v>
      </c>
      <c r="C1570" s="233" t="s">
        <v>5753</v>
      </c>
      <c r="D1570" s="111"/>
      <c r="E1570" s="122" t="s">
        <v>5754</v>
      </c>
    </row>
    <row r="1571" spans="1:5" ht="39.75" customHeight="1">
      <c r="A1571" s="186">
        <v>1569</v>
      </c>
      <c r="B1571" s="111" t="s">
        <v>5873</v>
      </c>
      <c r="C1571" s="240" t="s">
        <v>5874</v>
      </c>
      <c r="D1571" s="111"/>
      <c r="E1571" s="118" t="s">
        <v>5875</v>
      </c>
    </row>
    <row r="1572" spans="1:5" ht="39.75" customHeight="1">
      <c r="A1572" s="186">
        <v>1570</v>
      </c>
      <c r="B1572" s="124" t="s">
        <v>6123</v>
      </c>
      <c r="C1572" s="234" t="s">
        <v>6124</v>
      </c>
      <c r="D1572" s="111"/>
      <c r="E1572" s="126" t="s">
        <v>6125</v>
      </c>
    </row>
    <row r="1573" spans="1:5" ht="39.75" customHeight="1">
      <c r="A1573" s="186">
        <v>1571</v>
      </c>
      <c r="B1573" s="120" t="s">
        <v>6528</v>
      </c>
      <c r="C1573" s="233" t="s">
        <v>6529</v>
      </c>
      <c r="D1573" s="111"/>
      <c r="E1573" s="122" t="s">
        <v>6530</v>
      </c>
    </row>
    <row r="1574" spans="1:5" ht="39.75" customHeight="1">
      <c r="A1574" s="186">
        <v>1572</v>
      </c>
      <c r="B1574" s="120" t="s">
        <v>6662</v>
      </c>
      <c r="C1574" s="233" t="s">
        <v>6529</v>
      </c>
      <c r="D1574" s="111"/>
      <c r="E1574" s="122" t="s">
        <v>6663</v>
      </c>
    </row>
    <row r="1575" spans="1:5" ht="39.75" customHeight="1">
      <c r="A1575" s="186">
        <v>1573</v>
      </c>
      <c r="B1575" s="120" t="s">
        <v>6708</v>
      </c>
      <c r="C1575" s="233" t="s">
        <v>6709</v>
      </c>
      <c r="D1575" s="111"/>
      <c r="E1575" s="122" t="s">
        <v>6710</v>
      </c>
    </row>
    <row r="1576" spans="1:5" ht="39.75" customHeight="1">
      <c r="A1576" s="186">
        <v>1574</v>
      </c>
      <c r="B1576" s="120" t="s">
        <v>6860</v>
      </c>
      <c r="C1576" s="233" t="s">
        <v>6791</v>
      </c>
      <c r="D1576" s="111"/>
      <c r="E1576" s="122" t="s">
        <v>6861</v>
      </c>
    </row>
    <row r="1577" spans="1:5" ht="39.75" customHeight="1">
      <c r="A1577" s="186">
        <v>1575</v>
      </c>
      <c r="B1577" s="120" t="s">
        <v>6882</v>
      </c>
      <c r="C1577" s="233" t="s">
        <v>6791</v>
      </c>
      <c r="D1577" s="111"/>
      <c r="E1577" s="122" t="s">
        <v>6883</v>
      </c>
    </row>
    <row r="1578" spans="1:5" ht="39.75" customHeight="1">
      <c r="A1578" s="186">
        <v>1576</v>
      </c>
      <c r="B1578" s="127" t="s">
        <v>2716</v>
      </c>
      <c r="C1578" s="235" t="s">
        <v>2717</v>
      </c>
      <c r="D1578" s="111"/>
      <c r="E1578" s="128" t="s">
        <v>2718</v>
      </c>
    </row>
    <row r="1579" spans="1:5" ht="39.75" customHeight="1">
      <c r="A1579" s="186">
        <v>1577</v>
      </c>
      <c r="B1579" s="127" t="s">
        <v>4055</v>
      </c>
      <c r="C1579" s="235" t="s">
        <v>4056</v>
      </c>
      <c r="D1579" s="127" t="s">
        <v>4057</v>
      </c>
      <c r="E1579" s="128" t="s">
        <v>4058</v>
      </c>
    </row>
    <row r="1580" spans="1:5" ht="39.75" customHeight="1">
      <c r="A1580" s="186">
        <v>1578</v>
      </c>
      <c r="B1580" s="136" t="s">
        <v>6393</v>
      </c>
      <c r="C1580" s="232" t="s">
        <v>533</v>
      </c>
      <c r="D1580" s="140" t="s">
        <v>34</v>
      </c>
      <c r="E1580" s="118" t="s">
        <v>4060</v>
      </c>
    </row>
    <row r="1581" spans="1:5" ht="39.75" customHeight="1">
      <c r="A1581" s="186">
        <v>1579</v>
      </c>
      <c r="B1581" s="127" t="s">
        <v>4067</v>
      </c>
      <c r="C1581" s="235" t="s">
        <v>4068</v>
      </c>
      <c r="D1581" s="127" t="s">
        <v>4021</v>
      </c>
      <c r="E1581" s="128" t="s">
        <v>4069</v>
      </c>
    </row>
    <row r="1582" spans="1:5" ht="39.75" customHeight="1">
      <c r="A1582" s="186">
        <v>1580</v>
      </c>
      <c r="B1582" s="111" t="s">
        <v>5885</v>
      </c>
      <c r="C1582" s="240" t="s">
        <v>5886</v>
      </c>
      <c r="D1582" s="111"/>
      <c r="E1582" s="118" t="s">
        <v>5887</v>
      </c>
    </row>
    <row r="1583" spans="1:5" ht="39.75" customHeight="1">
      <c r="A1583" s="186">
        <v>1581</v>
      </c>
      <c r="B1583" s="146" t="s">
        <v>7338</v>
      </c>
      <c r="C1583" s="248" t="s">
        <v>7339</v>
      </c>
      <c r="D1583" s="229"/>
      <c r="E1583" s="146" t="s">
        <v>7470</v>
      </c>
    </row>
    <row r="1584" spans="1:5" ht="39.75" customHeight="1">
      <c r="A1584" s="186">
        <v>1582</v>
      </c>
      <c r="B1584" s="116" t="s">
        <v>498</v>
      </c>
      <c r="C1584" s="232" t="s">
        <v>499</v>
      </c>
      <c r="D1584" s="117" t="s">
        <v>12</v>
      </c>
      <c r="E1584" s="123" t="s">
        <v>500</v>
      </c>
    </row>
    <row r="1585" spans="1:5" ht="39.75" customHeight="1">
      <c r="A1585" s="186">
        <v>1583</v>
      </c>
      <c r="B1585" s="127" t="s">
        <v>1708</v>
      </c>
      <c r="C1585" s="235" t="s">
        <v>1709</v>
      </c>
      <c r="D1585" s="127" t="s">
        <v>1710</v>
      </c>
      <c r="E1585" s="128" t="s">
        <v>1711</v>
      </c>
    </row>
    <row r="1586" spans="1:5" ht="39.75" customHeight="1">
      <c r="A1586" s="186">
        <v>1584</v>
      </c>
      <c r="B1586" s="116" t="s">
        <v>619</v>
      </c>
      <c r="C1586" s="232" t="s">
        <v>620</v>
      </c>
      <c r="D1586" s="117" t="s">
        <v>568</v>
      </c>
      <c r="E1586" s="118" t="s">
        <v>621</v>
      </c>
    </row>
    <row r="1587" spans="1:5" ht="39.75" customHeight="1">
      <c r="A1587" s="186">
        <v>1585</v>
      </c>
      <c r="B1587" s="116" t="s">
        <v>685</v>
      </c>
      <c r="C1587" s="232" t="s">
        <v>686</v>
      </c>
      <c r="D1587" s="117" t="s">
        <v>568</v>
      </c>
      <c r="E1587" s="118" t="s">
        <v>687</v>
      </c>
    </row>
    <row r="1588" spans="1:5" ht="39.75" customHeight="1">
      <c r="A1588" s="186">
        <v>1586</v>
      </c>
      <c r="B1588" s="127" t="s">
        <v>2678</v>
      </c>
      <c r="C1588" s="235" t="s">
        <v>2679</v>
      </c>
      <c r="D1588" s="111"/>
      <c r="E1588" s="128" t="s">
        <v>2680</v>
      </c>
    </row>
    <row r="1589" spans="1:5" ht="39.75" customHeight="1">
      <c r="A1589" s="186">
        <v>1587</v>
      </c>
      <c r="B1589" s="130" t="s">
        <v>5337</v>
      </c>
      <c r="C1589" s="239" t="s">
        <v>5338</v>
      </c>
      <c r="D1589" s="130" t="s">
        <v>5313</v>
      </c>
      <c r="E1589" s="159" t="s">
        <v>5339</v>
      </c>
    </row>
    <row r="1590" spans="1:5" ht="39.75" customHeight="1">
      <c r="A1590" s="186">
        <v>1588</v>
      </c>
      <c r="B1590" s="127" t="s">
        <v>4303</v>
      </c>
      <c r="C1590" s="235" t="s">
        <v>4304</v>
      </c>
      <c r="D1590" s="127" t="s">
        <v>3639</v>
      </c>
      <c r="E1590" s="128" t="s">
        <v>4305</v>
      </c>
    </row>
    <row r="1591" spans="1:5" ht="39.75" customHeight="1">
      <c r="A1591" s="186">
        <v>1589</v>
      </c>
      <c r="B1591" s="116" t="s">
        <v>5457</v>
      </c>
      <c r="C1591" s="232" t="s">
        <v>5458</v>
      </c>
      <c r="D1591" s="111"/>
      <c r="E1591" s="143" t="s">
        <v>5459</v>
      </c>
    </row>
    <row r="1592" spans="1:5" ht="39.75" customHeight="1">
      <c r="A1592" s="186">
        <v>1590</v>
      </c>
      <c r="B1592" s="116" t="s">
        <v>5483</v>
      </c>
      <c r="C1592" s="232" t="s">
        <v>5477</v>
      </c>
      <c r="D1592" s="111"/>
      <c r="E1592" s="153" t="s">
        <v>5484</v>
      </c>
    </row>
    <row r="1593" spans="1:5" ht="39.75" customHeight="1">
      <c r="A1593" s="186">
        <v>1591</v>
      </c>
      <c r="B1593" s="124" t="s">
        <v>6066</v>
      </c>
      <c r="C1593" s="234" t="s">
        <v>6067</v>
      </c>
      <c r="D1593" s="111"/>
      <c r="E1593" s="126" t="s">
        <v>6068</v>
      </c>
    </row>
    <row r="1594" spans="1:5" ht="39.75" customHeight="1">
      <c r="A1594" s="186">
        <v>1592</v>
      </c>
      <c r="B1594" s="120" t="s">
        <v>6583</v>
      </c>
      <c r="C1594" s="233" t="s">
        <v>6584</v>
      </c>
      <c r="D1594" s="111"/>
      <c r="E1594" s="122" t="s">
        <v>6585</v>
      </c>
    </row>
    <row r="1595" spans="1:5" ht="39.75" customHeight="1">
      <c r="A1595" s="186">
        <v>1593</v>
      </c>
      <c r="B1595" s="120" t="s">
        <v>6790</v>
      </c>
      <c r="C1595" s="233" t="s">
        <v>6791</v>
      </c>
      <c r="D1595" s="111"/>
      <c r="E1595" s="122" t="s">
        <v>6792</v>
      </c>
    </row>
    <row r="1596" spans="1:5" ht="39.75" customHeight="1">
      <c r="A1596" s="186">
        <v>1594</v>
      </c>
      <c r="B1596" s="127" t="s">
        <v>1532</v>
      </c>
      <c r="C1596" s="235" t="s">
        <v>1533</v>
      </c>
      <c r="D1596" s="127" t="s">
        <v>1534</v>
      </c>
      <c r="E1596" s="128" t="s">
        <v>1535</v>
      </c>
    </row>
    <row r="1597" spans="1:5" ht="39.75" customHeight="1">
      <c r="A1597" s="186">
        <v>1595</v>
      </c>
      <c r="B1597" s="127" t="s">
        <v>1563</v>
      </c>
      <c r="C1597" s="235" t="s">
        <v>1564</v>
      </c>
      <c r="D1597" s="127" t="s">
        <v>1565</v>
      </c>
      <c r="E1597" s="128" t="s">
        <v>1566</v>
      </c>
    </row>
    <row r="1598" spans="1:5" ht="39.75" customHeight="1">
      <c r="A1598" s="186">
        <v>1596</v>
      </c>
      <c r="B1598" s="127" t="s">
        <v>1920</v>
      </c>
      <c r="C1598" s="235" t="s">
        <v>1921</v>
      </c>
      <c r="D1598" s="127" t="s">
        <v>1914</v>
      </c>
      <c r="E1598" s="128" t="s">
        <v>1922</v>
      </c>
    </row>
    <row r="1599" spans="1:5" ht="39.75" customHeight="1">
      <c r="A1599" s="186">
        <v>1597</v>
      </c>
      <c r="B1599" s="127" t="s">
        <v>1959</v>
      </c>
      <c r="C1599" s="235" t="s">
        <v>1960</v>
      </c>
      <c r="D1599" s="127" t="s">
        <v>1818</v>
      </c>
      <c r="E1599" s="128" t="s">
        <v>1961</v>
      </c>
    </row>
    <row r="1600" spans="1:5" ht="39.75" customHeight="1">
      <c r="A1600" s="186">
        <v>1598</v>
      </c>
      <c r="B1600" s="127" t="s">
        <v>2075</v>
      </c>
      <c r="C1600" s="235" t="s">
        <v>2076</v>
      </c>
      <c r="D1600" s="127" t="s">
        <v>1991</v>
      </c>
      <c r="E1600" s="128" t="s">
        <v>2077</v>
      </c>
    </row>
    <row r="1601" spans="1:5" ht="39.75" customHeight="1">
      <c r="A1601" s="186">
        <v>1599</v>
      </c>
      <c r="B1601" s="127" t="s">
        <v>2093</v>
      </c>
      <c r="C1601" s="235" t="s">
        <v>1940</v>
      </c>
      <c r="D1601" s="127" t="s">
        <v>1884</v>
      </c>
      <c r="E1601" s="128" t="s">
        <v>2094</v>
      </c>
    </row>
    <row r="1602" spans="1:5" ht="39.75" customHeight="1">
      <c r="A1602" s="186">
        <v>1600</v>
      </c>
      <c r="B1602" s="127" t="s">
        <v>2214</v>
      </c>
      <c r="C1602" s="235" t="s">
        <v>2076</v>
      </c>
      <c r="D1602" s="127" t="s">
        <v>2215</v>
      </c>
      <c r="E1602" s="128" t="s">
        <v>2216</v>
      </c>
    </row>
    <row r="1603" spans="1:5" ht="39.75" customHeight="1">
      <c r="A1603" s="186">
        <v>1601</v>
      </c>
      <c r="B1603" s="127" t="s">
        <v>2634</v>
      </c>
      <c r="C1603" s="235" t="s">
        <v>2635</v>
      </c>
      <c r="D1603" s="111"/>
      <c r="E1603" s="128" t="s">
        <v>2636</v>
      </c>
    </row>
    <row r="1604" spans="1:5" ht="39.75" customHeight="1">
      <c r="A1604" s="186">
        <v>1602</v>
      </c>
      <c r="B1604" s="127" t="s">
        <v>3199</v>
      </c>
      <c r="C1604" s="235" t="s">
        <v>3200</v>
      </c>
      <c r="D1604" s="127" t="s">
        <v>3201</v>
      </c>
      <c r="E1604" s="128" t="s">
        <v>3202</v>
      </c>
    </row>
    <row r="1605" spans="1:5" ht="39.75" customHeight="1">
      <c r="A1605" s="186">
        <v>1603</v>
      </c>
      <c r="B1605" s="127" t="s">
        <v>3269</v>
      </c>
      <c r="C1605" s="235" t="s">
        <v>3270</v>
      </c>
      <c r="D1605" s="127" t="s">
        <v>3271</v>
      </c>
      <c r="E1605" s="128" t="s">
        <v>3272</v>
      </c>
    </row>
    <row r="1606" spans="1:5" ht="39.75" customHeight="1">
      <c r="A1606" s="186">
        <v>1604</v>
      </c>
      <c r="B1606" s="127" t="s">
        <v>3288</v>
      </c>
      <c r="C1606" s="235" t="s">
        <v>2701</v>
      </c>
      <c r="D1606" s="127" t="s">
        <v>3289</v>
      </c>
      <c r="E1606" s="128" t="s">
        <v>3290</v>
      </c>
    </row>
    <row r="1607" spans="1:5" ht="39.75" customHeight="1">
      <c r="A1607" s="186">
        <v>1605</v>
      </c>
      <c r="B1607" s="127" t="s">
        <v>3633</v>
      </c>
      <c r="C1607" s="235" t="s">
        <v>3634</v>
      </c>
      <c r="D1607" s="127" t="s">
        <v>3635</v>
      </c>
      <c r="E1607" s="128" t="s">
        <v>3636</v>
      </c>
    </row>
    <row r="1608" spans="1:5" ht="39.75" customHeight="1">
      <c r="A1608" s="186">
        <v>1606</v>
      </c>
      <c r="B1608" s="127" t="s">
        <v>4019</v>
      </c>
      <c r="C1608" s="235" t="s">
        <v>4020</v>
      </c>
      <c r="D1608" s="127" t="s">
        <v>4021</v>
      </c>
      <c r="E1608" s="128" t="s">
        <v>4022</v>
      </c>
    </row>
    <row r="1609" spans="1:5" ht="39.75" customHeight="1">
      <c r="A1609" s="186">
        <v>1607</v>
      </c>
      <c r="B1609" s="127" t="s">
        <v>4048</v>
      </c>
      <c r="C1609" s="235" t="s">
        <v>4049</v>
      </c>
      <c r="D1609" s="127" t="s">
        <v>4050</v>
      </c>
      <c r="E1609" s="128" t="s">
        <v>4051</v>
      </c>
    </row>
    <row r="1610" spans="1:5" ht="39.75" customHeight="1">
      <c r="A1610" s="186">
        <v>1608</v>
      </c>
      <c r="B1610" s="127" t="s">
        <v>4151</v>
      </c>
      <c r="C1610" s="235"/>
      <c r="D1610" s="127" t="s">
        <v>4143</v>
      </c>
      <c r="E1610" s="128" t="s">
        <v>4152</v>
      </c>
    </row>
    <row r="1611" spans="1:5" ht="39.75" customHeight="1">
      <c r="A1611" s="186">
        <v>1609</v>
      </c>
      <c r="B1611" s="127" t="s">
        <v>4164</v>
      </c>
      <c r="C1611" s="235"/>
      <c r="D1611" s="127" t="s">
        <v>4165</v>
      </c>
      <c r="E1611" s="128" t="s">
        <v>4166</v>
      </c>
    </row>
    <row r="1612" spans="1:5" ht="39.75" customHeight="1">
      <c r="A1612" s="186">
        <v>1610</v>
      </c>
      <c r="B1612" s="127" t="s">
        <v>2886</v>
      </c>
      <c r="C1612" s="235" t="s">
        <v>2887</v>
      </c>
      <c r="D1612" s="111"/>
      <c r="E1612" s="148" t="s">
        <v>2888</v>
      </c>
    </row>
    <row r="1613" spans="1:5" ht="39.75" customHeight="1">
      <c r="A1613" s="186">
        <v>1611</v>
      </c>
      <c r="B1613" s="140" t="s">
        <v>2851</v>
      </c>
      <c r="C1613" s="245" t="s">
        <v>2852</v>
      </c>
      <c r="D1613" s="111"/>
      <c r="E1613" s="171" t="s">
        <v>2853</v>
      </c>
    </row>
    <row r="1614" spans="1:5" ht="39.75" customHeight="1">
      <c r="A1614" s="186">
        <v>1612</v>
      </c>
      <c r="B1614" s="110" t="s">
        <v>4599</v>
      </c>
      <c r="C1614" s="238" t="s">
        <v>4600</v>
      </c>
      <c r="D1614" s="111" t="s">
        <v>4154</v>
      </c>
      <c r="E1614" s="129" t="s">
        <v>4601</v>
      </c>
    </row>
    <row r="1615" spans="1:5" ht="39.75" customHeight="1">
      <c r="A1615" s="186">
        <v>1613</v>
      </c>
      <c r="B1615" s="124" t="s">
        <v>4659</v>
      </c>
      <c r="C1615" s="234" t="s">
        <v>4660</v>
      </c>
      <c r="D1615" s="111"/>
      <c r="E1615" s="126" t="s">
        <v>4661</v>
      </c>
    </row>
    <row r="1616" spans="1:5" ht="39.75" customHeight="1">
      <c r="A1616" s="186">
        <v>1614</v>
      </c>
      <c r="B1616" s="124" t="s">
        <v>1513</v>
      </c>
      <c r="C1616" s="234" t="s">
        <v>4682</v>
      </c>
      <c r="D1616" s="111"/>
      <c r="E1616" s="126" t="s">
        <v>4683</v>
      </c>
    </row>
    <row r="1617" spans="1:5" ht="39.75" customHeight="1">
      <c r="A1617" s="186">
        <v>1615</v>
      </c>
      <c r="B1617" s="127" t="s">
        <v>1923</v>
      </c>
      <c r="C1617" s="235" t="s">
        <v>1924</v>
      </c>
      <c r="D1617" s="127" t="s">
        <v>1884</v>
      </c>
      <c r="E1617" s="128" t="s">
        <v>1925</v>
      </c>
    </row>
    <row r="1618" spans="1:5" ht="39.75" customHeight="1">
      <c r="A1618" s="186">
        <v>1616</v>
      </c>
      <c r="B1618" s="111" t="s">
        <v>5841</v>
      </c>
      <c r="C1618" s="240" t="s">
        <v>5842</v>
      </c>
      <c r="D1618" s="111"/>
      <c r="E1618" s="118" t="s">
        <v>5843</v>
      </c>
    </row>
    <row r="1619" spans="1:5" ht="39.75" customHeight="1">
      <c r="A1619" s="186">
        <v>1617</v>
      </c>
      <c r="B1619" s="130" t="s">
        <v>5317</v>
      </c>
      <c r="C1619" s="239" t="s">
        <v>5318</v>
      </c>
      <c r="D1619" s="130" t="s">
        <v>5313</v>
      </c>
      <c r="E1619" s="131" t="s">
        <v>5319</v>
      </c>
    </row>
    <row r="1620" spans="1:5" ht="39.75" customHeight="1">
      <c r="A1620" s="186">
        <v>1618</v>
      </c>
      <c r="B1620" s="130" t="s">
        <v>5320</v>
      </c>
      <c r="C1620" s="239" t="s">
        <v>5321</v>
      </c>
      <c r="D1620" s="130" t="s">
        <v>5313</v>
      </c>
      <c r="E1620" s="131" t="s">
        <v>5322</v>
      </c>
    </row>
    <row r="1621" spans="1:5" ht="39.75" customHeight="1">
      <c r="A1621" s="186">
        <v>1619</v>
      </c>
      <c r="B1621" s="146" t="s">
        <v>5328</v>
      </c>
      <c r="C1621" s="248" t="s">
        <v>5329</v>
      </c>
      <c r="D1621" s="111"/>
      <c r="E1621" s="131" t="s">
        <v>5330</v>
      </c>
    </row>
    <row r="1622" spans="1:5" ht="39.75" customHeight="1">
      <c r="A1622" s="186">
        <v>1620</v>
      </c>
      <c r="B1622" s="124" t="s">
        <v>6096</v>
      </c>
      <c r="C1622" s="234" t="s">
        <v>6097</v>
      </c>
      <c r="D1622" s="111"/>
      <c r="E1622" s="126" t="s">
        <v>6098</v>
      </c>
    </row>
    <row r="1623" spans="1:5" ht="39.75" customHeight="1">
      <c r="A1623" s="186">
        <v>1621</v>
      </c>
      <c r="B1623" s="120" t="s">
        <v>6673</v>
      </c>
      <c r="C1623" s="233" t="s">
        <v>6674</v>
      </c>
      <c r="D1623" s="111"/>
      <c r="E1623" s="122" t="s">
        <v>6675</v>
      </c>
    </row>
    <row r="1624" spans="1:5" ht="39.75" customHeight="1">
      <c r="A1624" s="186">
        <v>1622</v>
      </c>
      <c r="B1624" s="116" t="s">
        <v>566</v>
      </c>
      <c r="C1624" s="232" t="s">
        <v>567</v>
      </c>
      <c r="D1624" s="117" t="s">
        <v>568</v>
      </c>
      <c r="E1624" s="118" t="s">
        <v>569</v>
      </c>
    </row>
    <row r="1625" spans="1:5" ht="39.75" customHeight="1">
      <c r="A1625" s="186">
        <v>1623</v>
      </c>
      <c r="B1625" s="116" t="s">
        <v>796</v>
      </c>
      <c r="C1625" s="232" t="s">
        <v>567</v>
      </c>
      <c r="D1625" s="117" t="s">
        <v>568</v>
      </c>
      <c r="E1625" s="118" t="s">
        <v>797</v>
      </c>
    </row>
    <row r="1626" spans="1:5" ht="39.75" customHeight="1">
      <c r="A1626" s="186">
        <v>1624</v>
      </c>
      <c r="B1626" s="116" t="s">
        <v>801</v>
      </c>
      <c r="C1626" s="232" t="s">
        <v>567</v>
      </c>
      <c r="D1626" s="117" t="s">
        <v>568</v>
      </c>
      <c r="E1626" s="118" t="s">
        <v>802</v>
      </c>
    </row>
    <row r="1627" spans="1:5" ht="39.75" customHeight="1">
      <c r="A1627" s="186">
        <v>1625</v>
      </c>
      <c r="B1627" s="116" t="s">
        <v>834</v>
      </c>
      <c r="C1627" s="232" t="s">
        <v>835</v>
      </c>
      <c r="D1627" s="117" t="s">
        <v>185</v>
      </c>
      <c r="E1627" s="118" t="s">
        <v>836</v>
      </c>
    </row>
    <row r="1628" spans="1:5" ht="39.75" customHeight="1">
      <c r="A1628" s="186">
        <v>1626</v>
      </c>
      <c r="B1628" s="127" t="s">
        <v>1466</v>
      </c>
      <c r="C1628" s="235" t="s">
        <v>1467</v>
      </c>
      <c r="D1628" s="127" t="s">
        <v>1468</v>
      </c>
      <c r="E1628" s="128" t="s">
        <v>1469</v>
      </c>
    </row>
    <row r="1629" spans="1:5" ht="39.75" customHeight="1">
      <c r="A1629" s="186">
        <v>1627</v>
      </c>
      <c r="B1629" s="127" t="s">
        <v>1582</v>
      </c>
      <c r="C1629" s="235" t="s">
        <v>1583</v>
      </c>
      <c r="D1629" s="127" t="s">
        <v>1584</v>
      </c>
      <c r="E1629" s="128" t="s">
        <v>1585</v>
      </c>
    </row>
    <row r="1630" spans="1:5" ht="39.75" customHeight="1">
      <c r="A1630" s="186">
        <v>1628</v>
      </c>
      <c r="B1630" s="127" t="s">
        <v>1648</v>
      </c>
      <c r="C1630" s="235" t="s">
        <v>1649</v>
      </c>
      <c r="D1630" s="127" t="s">
        <v>1650</v>
      </c>
      <c r="E1630" s="128" t="s">
        <v>1651</v>
      </c>
    </row>
    <row r="1631" spans="1:5" ht="39.75" customHeight="1">
      <c r="A1631" s="186">
        <v>1629</v>
      </c>
      <c r="B1631" s="127" t="s">
        <v>1697</v>
      </c>
      <c r="C1631" s="235" t="s">
        <v>1698</v>
      </c>
      <c r="D1631" s="127" t="s">
        <v>1699</v>
      </c>
      <c r="E1631" s="128" t="s">
        <v>1700</v>
      </c>
    </row>
    <row r="1632" spans="1:5" ht="39.75" customHeight="1">
      <c r="A1632" s="186">
        <v>1630</v>
      </c>
      <c r="B1632" s="127" t="s">
        <v>1916</v>
      </c>
      <c r="C1632" s="235" t="s">
        <v>1917</v>
      </c>
      <c r="D1632" s="127" t="s">
        <v>1918</v>
      </c>
      <c r="E1632" s="128" t="s">
        <v>1919</v>
      </c>
    </row>
    <row r="1633" spans="1:5" ht="39.75" customHeight="1">
      <c r="A1633" s="186">
        <v>1631</v>
      </c>
      <c r="B1633" s="127" t="s">
        <v>2011</v>
      </c>
      <c r="C1633" s="235" t="s">
        <v>1821</v>
      </c>
      <c r="D1633" s="127" t="s">
        <v>2012</v>
      </c>
      <c r="E1633" s="128" t="s">
        <v>2013</v>
      </c>
    </row>
    <row r="1634" spans="1:5" ht="39.75" customHeight="1">
      <c r="A1634" s="186">
        <v>1632</v>
      </c>
      <c r="B1634" s="127" t="s">
        <v>2022</v>
      </c>
      <c r="C1634" s="235" t="s">
        <v>2023</v>
      </c>
      <c r="D1634" s="127" t="s">
        <v>2024</v>
      </c>
      <c r="E1634" s="128" t="s">
        <v>2025</v>
      </c>
    </row>
    <row r="1635" spans="1:5" ht="39.75" customHeight="1">
      <c r="A1635" s="186">
        <v>1633</v>
      </c>
      <c r="B1635" s="127" t="s">
        <v>2048</v>
      </c>
      <c r="C1635" s="235" t="s">
        <v>1756</v>
      </c>
      <c r="D1635" s="127" t="s">
        <v>2049</v>
      </c>
      <c r="E1635" s="128" t="s">
        <v>2050</v>
      </c>
    </row>
    <row r="1636" spans="1:5" ht="39.75" customHeight="1">
      <c r="A1636" s="186">
        <v>1634</v>
      </c>
      <c r="B1636" s="127" t="s">
        <v>2155</v>
      </c>
      <c r="C1636" s="235" t="s">
        <v>2156</v>
      </c>
      <c r="D1636" s="127" t="s">
        <v>1991</v>
      </c>
      <c r="E1636" s="128" t="s">
        <v>2157</v>
      </c>
    </row>
    <row r="1637" spans="1:5" ht="39.75" customHeight="1">
      <c r="A1637" s="186">
        <v>1635</v>
      </c>
      <c r="B1637" s="127" t="s">
        <v>2346</v>
      </c>
      <c r="C1637" s="235" t="s">
        <v>2347</v>
      </c>
      <c r="D1637" s="127" t="s">
        <v>2348</v>
      </c>
      <c r="E1637" s="128" t="s">
        <v>2349</v>
      </c>
    </row>
    <row r="1638" spans="1:5" ht="39.75" customHeight="1">
      <c r="A1638" s="186">
        <v>1636</v>
      </c>
      <c r="B1638" s="127" t="s">
        <v>2412</v>
      </c>
      <c r="C1638" s="235" t="s">
        <v>2413</v>
      </c>
      <c r="D1638" s="127" t="s">
        <v>2414</v>
      </c>
      <c r="E1638" s="128" t="s">
        <v>2415</v>
      </c>
    </row>
    <row r="1639" spans="1:5" ht="39.75" customHeight="1">
      <c r="A1639" s="186">
        <v>1637</v>
      </c>
      <c r="B1639" s="127" t="s">
        <v>2416</v>
      </c>
      <c r="C1639" s="235" t="s">
        <v>1612</v>
      </c>
      <c r="D1639" s="127" t="s">
        <v>2417</v>
      </c>
      <c r="E1639" s="128" t="s">
        <v>2418</v>
      </c>
    </row>
    <row r="1640" spans="1:5" ht="39.75" customHeight="1">
      <c r="A1640" s="186">
        <v>1638</v>
      </c>
      <c r="B1640" s="127" t="s">
        <v>2419</v>
      </c>
      <c r="C1640" s="235" t="s">
        <v>2420</v>
      </c>
      <c r="D1640" s="127" t="s">
        <v>2379</v>
      </c>
      <c r="E1640" s="128" t="s">
        <v>2421</v>
      </c>
    </row>
    <row r="1641" spans="1:5" ht="39.75" customHeight="1">
      <c r="A1641" s="186">
        <v>1639</v>
      </c>
      <c r="B1641" s="127" t="s">
        <v>2738</v>
      </c>
      <c r="C1641" s="235" t="s">
        <v>2739</v>
      </c>
      <c r="D1641" s="111"/>
      <c r="E1641" s="128" t="s">
        <v>2740</v>
      </c>
    </row>
    <row r="1642" spans="1:5" ht="39.75" customHeight="1">
      <c r="A1642" s="186">
        <v>1640</v>
      </c>
      <c r="B1642" s="127" t="s">
        <v>2741</v>
      </c>
      <c r="C1642" s="235" t="s">
        <v>1612</v>
      </c>
      <c r="D1642" s="111"/>
      <c r="E1642" s="128" t="s">
        <v>2742</v>
      </c>
    </row>
    <row r="1643" spans="1:5" ht="39.75" customHeight="1">
      <c r="A1643" s="186">
        <v>1641</v>
      </c>
      <c r="B1643" s="127" t="s">
        <v>2792</v>
      </c>
      <c r="C1643" s="235" t="s">
        <v>2793</v>
      </c>
      <c r="D1643" s="111"/>
      <c r="E1643" s="128" t="s">
        <v>2794</v>
      </c>
    </row>
    <row r="1644" spans="1:5" ht="39.75" customHeight="1">
      <c r="A1644" s="186">
        <v>1642</v>
      </c>
      <c r="B1644" s="127" t="s">
        <v>2799</v>
      </c>
      <c r="C1644" s="235" t="s">
        <v>2800</v>
      </c>
      <c r="D1644" s="111"/>
      <c r="E1644" s="128" t="s">
        <v>2801</v>
      </c>
    </row>
    <row r="1645" spans="1:5" s="170" customFormat="1" ht="39.75" customHeight="1">
      <c r="A1645" s="186">
        <v>1643</v>
      </c>
      <c r="B1645" s="127" t="s">
        <v>2802</v>
      </c>
      <c r="C1645" s="235" t="s">
        <v>2803</v>
      </c>
      <c r="D1645" s="111"/>
      <c r="E1645" s="123" t="s">
        <v>2804</v>
      </c>
    </row>
    <row r="1646" spans="1:5" ht="39.75" customHeight="1">
      <c r="A1646" s="186">
        <v>1644</v>
      </c>
      <c r="B1646" s="127" t="s">
        <v>3231</v>
      </c>
      <c r="C1646" s="235" t="s">
        <v>3232</v>
      </c>
      <c r="D1646" s="127" t="s">
        <v>1605</v>
      </c>
      <c r="E1646" s="128" t="s">
        <v>3233</v>
      </c>
    </row>
    <row r="1647" spans="1:5" ht="39.75" customHeight="1">
      <c r="A1647" s="186">
        <v>1645</v>
      </c>
      <c r="B1647" s="127" t="s">
        <v>3352</v>
      </c>
      <c r="C1647" s="235" t="s">
        <v>3353</v>
      </c>
      <c r="D1647" s="127" t="s">
        <v>3354</v>
      </c>
      <c r="E1647" s="128" t="s">
        <v>3355</v>
      </c>
    </row>
    <row r="1648" spans="1:5" ht="39.75" customHeight="1">
      <c r="A1648" s="186">
        <v>1646</v>
      </c>
      <c r="B1648" s="127" t="s">
        <v>3565</v>
      </c>
      <c r="C1648" s="235" t="s">
        <v>3566</v>
      </c>
      <c r="D1648" s="127" t="s">
        <v>3567</v>
      </c>
      <c r="E1648" s="128" t="s">
        <v>3568</v>
      </c>
    </row>
    <row r="1649" spans="1:5" ht="39.75" customHeight="1">
      <c r="A1649" s="186">
        <v>1647</v>
      </c>
      <c r="B1649" s="127" t="s">
        <v>3688</v>
      </c>
      <c r="C1649" s="235" t="s">
        <v>3689</v>
      </c>
      <c r="D1649" s="127" t="s">
        <v>3690</v>
      </c>
      <c r="E1649" s="128" t="s">
        <v>3691</v>
      </c>
    </row>
    <row r="1650" spans="1:5" ht="39.75" customHeight="1">
      <c r="A1650" s="186">
        <v>1648</v>
      </c>
      <c r="B1650" s="127" t="s">
        <v>3730</v>
      </c>
      <c r="C1650" s="235" t="s">
        <v>3731</v>
      </c>
      <c r="D1650" s="127" t="s">
        <v>3732</v>
      </c>
      <c r="E1650" s="128" t="s">
        <v>3733</v>
      </c>
    </row>
    <row r="1651" spans="1:5" ht="39.75" customHeight="1">
      <c r="A1651" s="186">
        <v>1649</v>
      </c>
      <c r="B1651" s="127" t="s">
        <v>3842</v>
      </c>
      <c r="C1651" s="235" t="s">
        <v>3843</v>
      </c>
      <c r="D1651" s="127" t="s">
        <v>3840</v>
      </c>
      <c r="E1651" s="128" t="s">
        <v>3844</v>
      </c>
    </row>
    <row r="1652" spans="1:5" ht="39.75" customHeight="1">
      <c r="A1652" s="186">
        <v>1650</v>
      </c>
      <c r="B1652" s="127" t="s">
        <v>2927</v>
      </c>
      <c r="C1652" s="235" t="s">
        <v>2928</v>
      </c>
      <c r="D1652" s="111"/>
      <c r="E1652" s="148" t="s">
        <v>2929</v>
      </c>
    </row>
    <row r="1653" spans="1:5" ht="39.75" customHeight="1">
      <c r="A1653" s="186">
        <v>1651</v>
      </c>
      <c r="B1653" s="120" t="s">
        <v>3044</v>
      </c>
      <c r="C1653" s="233" t="s">
        <v>3045</v>
      </c>
      <c r="D1653" s="111"/>
      <c r="E1653" s="121" t="s">
        <v>3046</v>
      </c>
    </row>
    <row r="1654" spans="1:5" ht="39.75" customHeight="1">
      <c r="A1654" s="186">
        <v>1652</v>
      </c>
      <c r="B1654" s="130" t="s">
        <v>5343</v>
      </c>
      <c r="C1654" s="239" t="s">
        <v>5344</v>
      </c>
      <c r="D1654" s="130" t="s">
        <v>5313</v>
      </c>
      <c r="E1654" s="131" t="s">
        <v>5345</v>
      </c>
    </row>
    <row r="1655" spans="1:5" ht="39.75" customHeight="1">
      <c r="A1655" s="186">
        <v>1653</v>
      </c>
      <c r="B1655" s="130" t="s">
        <v>5390</v>
      </c>
      <c r="C1655" s="239" t="s">
        <v>5391</v>
      </c>
      <c r="D1655" s="130" t="s">
        <v>5313</v>
      </c>
      <c r="E1655" s="131" t="s">
        <v>5392</v>
      </c>
    </row>
    <row r="1656" spans="1:5" ht="39.75" customHeight="1">
      <c r="A1656" s="186">
        <v>1654</v>
      </c>
      <c r="B1656" s="116" t="s">
        <v>5402</v>
      </c>
      <c r="C1656" s="232" t="s">
        <v>5403</v>
      </c>
      <c r="D1656" s="111"/>
      <c r="E1656" s="153" t="s">
        <v>5404</v>
      </c>
    </row>
    <row r="1657" spans="1:5" ht="39.75" customHeight="1">
      <c r="A1657" s="186">
        <v>1655</v>
      </c>
      <c r="B1657" s="119" t="s">
        <v>7022</v>
      </c>
      <c r="C1657" s="242" t="s">
        <v>7023</v>
      </c>
      <c r="D1657" s="111" t="s">
        <v>6995</v>
      </c>
      <c r="E1657" s="118" t="s">
        <v>7024</v>
      </c>
    </row>
    <row r="1658" spans="1:5" ht="39.75" customHeight="1">
      <c r="A1658" s="186">
        <v>1656</v>
      </c>
      <c r="B1658" s="119" t="s">
        <v>7182</v>
      </c>
      <c r="C1658" s="242" t="s">
        <v>7183</v>
      </c>
      <c r="D1658" s="111" t="s">
        <v>7104</v>
      </c>
      <c r="E1658" s="118" t="s">
        <v>7184</v>
      </c>
    </row>
    <row r="1659" spans="1:5" ht="39.75" customHeight="1">
      <c r="A1659" s="186">
        <v>1657</v>
      </c>
      <c r="B1659" s="127" t="s">
        <v>1339</v>
      </c>
      <c r="C1659" s="235" t="s">
        <v>1340</v>
      </c>
      <c r="D1659" s="127" t="s">
        <v>1333</v>
      </c>
      <c r="E1659" s="128" t="s">
        <v>1341</v>
      </c>
    </row>
    <row r="1660" spans="1:5" ht="39.75" customHeight="1">
      <c r="A1660" s="186">
        <v>1658</v>
      </c>
      <c r="B1660" s="127" t="s">
        <v>1342</v>
      </c>
      <c r="C1660" s="235" t="s">
        <v>1343</v>
      </c>
      <c r="D1660" s="127" t="s">
        <v>1333</v>
      </c>
      <c r="E1660" s="128" t="s">
        <v>1344</v>
      </c>
    </row>
    <row r="1661" spans="1:5" ht="39.75" customHeight="1">
      <c r="A1661" s="186">
        <v>1659</v>
      </c>
      <c r="B1661" s="127" t="s">
        <v>1800</v>
      </c>
      <c r="C1661" s="235" t="s">
        <v>1801</v>
      </c>
      <c r="D1661" s="127" t="s">
        <v>1802</v>
      </c>
      <c r="E1661" s="128" t="s">
        <v>1803</v>
      </c>
    </row>
    <row r="1662" spans="1:5" ht="39.75" customHeight="1">
      <c r="A1662" s="186">
        <v>1660</v>
      </c>
      <c r="B1662" s="127" t="s">
        <v>2131</v>
      </c>
      <c r="C1662" s="235" t="s">
        <v>2132</v>
      </c>
      <c r="D1662" s="127" t="s">
        <v>2133</v>
      </c>
      <c r="E1662" s="128" t="s">
        <v>2134</v>
      </c>
    </row>
    <row r="1663" spans="1:5" ht="39.75" customHeight="1">
      <c r="A1663" s="186">
        <v>1661</v>
      </c>
      <c r="B1663" s="127" t="s">
        <v>3349</v>
      </c>
      <c r="C1663" s="235" t="s">
        <v>2315</v>
      </c>
      <c r="D1663" s="127" t="s">
        <v>3350</v>
      </c>
      <c r="E1663" s="128" t="s">
        <v>3351</v>
      </c>
    </row>
    <row r="1664" spans="1:5" ht="39.75" customHeight="1">
      <c r="A1664" s="186">
        <v>1662</v>
      </c>
      <c r="B1664" s="127" t="s">
        <v>3771</v>
      </c>
      <c r="C1664" s="235" t="s">
        <v>3772</v>
      </c>
      <c r="D1664" s="127" t="s">
        <v>3750</v>
      </c>
      <c r="E1664" s="128" t="s">
        <v>3773</v>
      </c>
    </row>
    <row r="1665" spans="1:5" ht="39.75" customHeight="1">
      <c r="A1665" s="186">
        <v>1663</v>
      </c>
      <c r="B1665" s="127" t="s">
        <v>4214</v>
      </c>
      <c r="C1665" s="235" t="s">
        <v>2233</v>
      </c>
      <c r="D1665" s="127" t="s">
        <v>1745</v>
      </c>
      <c r="E1665" s="128" t="s">
        <v>4215</v>
      </c>
    </row>
    <row r="1666" spans="1:5" ht="39.75" customHeight="1">
      <c r="A1666" s="186">
        <v>1664</v>
      </c>
      <c r="B1666" s="120" t="s">
        <v>3093</v>
      </c>
      <c r="C1666" s="233" t="s">
        <v>3094</v>
      </c>
      <c r="D1666" s="111"/>
      <c r="E1666" s="121" t="s">
        <v>3095</v>
      </c>
    </row>
    <row r="1667" spans="1:5" ht="39.75" customHeight="1">
      <c r="A1667" s="186">
        <v>1665</v>
      </c>
      <c r="B1667" s="130" t="s">
        <v>5294</v>
      </c>
      <c r="C1667" s="239" t="s">
        <v>5295</v>
      </c>
      <c r="D1667" s="130" t="s">
        <v>16</v>
      </c>
      <c r="E1667" s="131" t="s">
        <v>5296</v>
      </c>
    </row>
    <row r="1668" spans="1:5" ht="39.75" customHeight="1">
      <c r="A1668" s="186">
        <v>1666</v>
      </c>
      <c r="B1668" s="116" t="s">
        <v>5473</v>
      </c>
      <c r="C1668" s="232" t="s">
        <v>5474</v>
      </c>
      <c r="D1668" s="111"/>
      <c r="E1668" s="153" t="s">
        <v>5475</v>
      </c>
    </row>
    <row r="1669" spans="1:5" ht="39.75" customHeight="1">
      <c r="A1669" s="186">
        <v>1667</v>
      </c>
      <c r="B1669" s="119" t="s">
        <v>7071</v>
      </c>
      <c r="C1669" s="242" t="s">
        <v>7069</v>
      </c>
      <c r="D1669" s="111" t="s">
        <v>5313</v>
      </c>
      <c r="E1669" s="118" t="s">
        <v>7072</v>
      </c>
    </row>
    <row r="1670" spans="1:5" ht="39.75" customHeight="1">
      <c r="A1670" s="186">
        <v>1668</v>
      </c>
      <c r="B1670" s="127" t="s">
        <v>2314</v>
      </c>
      <c r="C1670" s="235" t="s">
        <v>2315</v>
      </c>
      <c r="D1670" s="127" t="s">
        <v>2261</v>
      </c>
      <c r="E1670" s="128" t="s">
        <v>2316</v>
      </c>
    </row>
    <row r="1671" spans="1:5" ht="39.75" customHeight="1">
      <c r="A1671" s="186">
        <v>1669</v>
      </c>
      <c r="B1671" s="127" t="s">
        <v>4078</v>
      </c>
      <c r="C1671" s="235" t="s">
        <v>4079</v>
      </c>
      <c r="D1671" s="127" t="s">
        <v>4025</v>
      </c>
      <c r="E1671" s="128" t="s">
        <v>4080</v>
      </c>
    </row>
    <row r="1672" spans="1:5" ht="39.75" customHeight="1">
      <c r="A1672" s="186">
        <v>1670</v>
      </c>
      <c r="B1672" s="124" t="s">
        <v>4684</v>
      </c>
      <c r="C1672" s="234" t="s">
        <v>4685</v>
      </c>
      <c r="D1672" s="111"/>
      <c r="E1672" s="126" t="s">
        <v>4686</v>
      </c>
    </row>
    <row r="1673" spans="1:5" ht="39.75" customHeight="1">
      <c r="A1673" s="186">
        <v>1671</v>
      </c>
      <c r="B1673" s="130" t="s">
        <v>5357</v>
      </c>
      <c r="C1673" s="239" t="s">
        <v>5358</v>
      </c>
      <c r="D1673" s="130" t="s">
        <v>5313</v>
      </c>
      <c r="E1673" s="131" t="s">
        <v>5359</v>
      </c>
    </row>
    <row r="1674" spans="1:5" ht="39.75" customHeight="1">
      <c r="A1674" s="186">
        <v>1672</v>
      </c>
      <c r="B1674" s="120" t="s">
        <v>6635</v>
      </c>
      <c r="C1674" s="233" t="s">
        <v>6636</v>
      </c>
      <c r="D1674" s="111"/>
      <c r="E1674" s="122" t="s">
        <v>6637</v>
      </c>
    </row>
    <row r="1675" spans="1:5" ht="39.75" customHeight="1">
      <c r="A1675" s="186">
        <v>1673</v>
      </c>
      <c r="B1675" s="120" t="s">
        <v>6858</v>
      </c>
      <c r="C1675" s="233" t="s">
        <v>6791</v>
      </c>
      <c r="D1675" s="111"/>
      <c r="E1675" s="122" t="s">
        <v>6859</v>
      </c>
    </row>
    <row r="1676" spans="1:5" ht="39.75" customHeight="1">
      <c r="A1676" s="186">
        <v>1674</v>
      </c>
      <c r="B1676" s="116" t="s">
        <v>535</v>
      </c>
      <c r="C1676" s="232" t="s">
        <v>536</v>
      </c>
      <c r="D1676" s="117" t="s">
        <v>185</v>
      </c>
      <c r="E1676" s="123" t="s">
        <v>537</v>
      </c>
    </row>
    <row r="1677" spans="1:5" ht="39.75" customHeight="1">
      <c r="A1677" s="186">
        <v>1675</v>
      </c>
      <c r="B1677" s="116" t="s">
        <v>594</v>
      </c>
      <c r="C1677" s="232" t="s">
        <v>595</v>
      </c>
      <c r="D1677" s="117" t="s">
        <v>551</v>
      </c>
      <c r="E1677" s="118" t="s">
        <v>596</v>
      </c>
    </row>
    <row r="1678" spans="1:5" ht="39.75" customHeight="1">
      <c r="A1678" s="186">
        <v>1676</v>
      </c>
      <c r="B1678" s="116" t="s">
        <v>748</v>
      </c>
      <c r="C1678" s="232" t="s">
        <v>749</v>
      </c>
      <c r="D1678" s="117" t="s">
        <v>568</v>
      </c>
      <c r="E1678" s="118" t="s">
        <v>750</v>
      </c>
    </row>
    <row r="1679" spans="1:5" ht="39.75" customHeight="1">
      <c r="A1679" s="186">
        <v>1677</v>
      </c>
      <c r="B1679" s="116" t="s">
        <v>760</v>
      </c>
      <c r="C1679" s="232" t="s">
        <v>761</v>
      </c>
      <c r="D1679" s="117" t="s">
        <v>551</v>
      </c>
      <c r="E1679" s="118" t="s">
        <v>762</v>
      </c>
    </row>
    <row r="1680" spans="1:5" ht="39.75" customHeight="1">
      <c r="A1680" s="186">
        <v>1678</v>
      </c>
      <c r="B1680" s="116" t="s">
        <v>781</v>
      </c>
      <c r="C1680" s="232" t="s">
        <v>782</v>
      </c>
      <c r="D1680" s="117" t="s">
        <v>551</v>
      </c>
      <c r="E1680" s="118" t="s">
        <v>783</v>
      </c>
    </row>
    <row r="1681" spans="1:5" ht="39.75" customHeight="1">
      <c r="A1681" s="186">
        <v>1679</v>
      </c>
      <c r="B1681" s="116" t="s">
        <v>816</v>
      </c>
      <c r="C1681" s="232" t="s">
        <v>817</v>
      </c>
      <c r="D1681" s="117" t="s">
        <v>568</v>
      </c>
      <c r="E1681" s="118" t="s">
        <v>818</v>
      </c>
    </row>
    <row r="1682" spans="1:5" ht="39.75" customHeight="1">
      <c r="A1682" s="186">
        <v>1680</v>
      </c>
      <c r="B1682" s="116" t="s">
        <v>825</v>
      </c>
      <c r="C1682" s="232" t="s">
        <v>826</v>
      </c>
      <c r="D1682" s="117" t="s">
        <v>551</v>
      </c>
      <c r="E1682" s="172" t="s">
        <v>827</v>
      </c>
    </row>
    <row r="1683" spans="1:5" ht="39.75" customHeight="1">
      <c r="A1683" s="186">
        <v>1681</v>
      </c>
      <c r="B1683" s="127" t="s">
        <v>1755</v>
      </c>
      <c r="C1683" s="235" t="s">
        <v>1756</v>
      </c>
      <c r="D1683" s="127" t="s">
        <v>1757</v>
      </c>
      <c r="E1683" s="128" t="s">
        <v>1758</v>
      </c>
    </row>
    <row r="1684" spans="1:5" ht="39.75" customHeight="1">
      <c r="A1684" s="186">
        <v>1682</v>
      </c>
      <c r="B1684" s="127" t="s">
        <v>1939</v>
      </c>
      <c r="C1684" s="235" t="s">
        <v>1940</v>
      </c>
      <c r="D1684" s="127" t="s">
        <v>1884</v>
      </c>
      <c r="E1684" s="128" t="s">
        <v>1941</v>
      </c>
    </row>
    <row r="1685" spans="1:5" ht="39.75" customHeight="1">
      <c r="A1685" s="186">
        <v>1683</v>
      </c>
      <c r="B1685" s="127" t="s">
        <v>2377</v>
      </c>
      <c r="C1685" s="235" t="s">
        <v>2378</v>
      </c>
      <c r="D1685" s="127" t="s">
        <v>2379</v>
      </c>
      <c r="E1685" s="128" t="s">
        <v>2380</v>
      </c>
    </row>
    <row r="1686" spans="1:5" ht="39.75" customHeight="1">
      <c r="A1686" s="186">
        <v>1684</v>
      </c>
      <c r="B1686" s="127" t="s">
        <v>2658</v>
      </c>
      <c r="C1686" s="235" t="s">
        <v>2233</v>
      </c>
      <c r="D1686" s="111"/>
      <c r="E1686" s="128" t="s">
        <v>2659</v>
      </c>
    </row>
    <row r="1687" spans="1:5" ht="39.75" customHeight="1">
      <c r="A1687" s="186">
        <v>1685</v>
      </c>
      <c r="B1687" s="169" t="s">
        <v>4861</v>
      </c>
      <c r="C1687" s="253" t="s">
        <v>208</v>
      </c>
      <c r="D1687" s="111"/>
      <c r="E1687" s="126" t="s">
        <v>4862</v>
      </c>
    </row>
    <row r="1688" spans="1:5" ht="39.75" customHeight="1">
      <c r="A1688" s="186">
        <v>1686</v>
      </c>
      <c r="B1688" s="127" t="s">
        <v>3394</v>
      </c>
      <c r="C1688" s="235" t="s">
        <v>3389</v>
      </c>
      <c r="D1688" s="127" t="s">
        <v>1806</v>
      </c>
      <c r="E1688" s="128" t="s">
        <v>3395</v>
      </c>
    </row>
    <row r="1689" spans="1:5" ht="39.75" customHeight="1">
      <c r="A1689" s="186">
        <v>1687</v>
      </c>
      <c r="B1689" s="116" t="s">
        <v>177</v>
      </c>
      <c r="C1689" s="232" t="s">
        <v>178</v>
      </c>
      <c r="D1689" s="117" t="s">
        <v>119</v>
      </c>
      <c r="E1689" s="139" t="s">
        <v>179</v>
      </c>
    </row>
    <row r="1690" spans="1:5" ht="39.75" customHeight="1">
      <c r="A1690" s="186">
        <v>1688</v>
      </c>
      <c r="B1690" s="127" t="s">
        <v>3572</v>
      </c>
      <c r="C1690" s="235" t="s">
        <v>3573</v>
      </c>
      <c r="D1690" s="127" t="s">
        <v>3574</v>
      </c>
      <c r="E1690" s="128" t="s">
        <v>3575</v>
      </c>
    </row>
    <row r="1691" spans="1:5" ht="39.75" customHeight="1">
      <c r="A1691" s="186">
        <v>1689</v>
      </c>
      <c r="B1691" s="116" t="s">
        <v>207</v>
      </c>
      <c r="C1691" s="232" t="s">
        <v>208</v>
      </c>
      <c r="D1691" s="117" t="s">
        <v>185</v>
      </c>
      <c r="E1691" s="139" t="s">
        <v>209</v>
      </c>
    </row>
    <row r="1692" spans="1:5" ht="39.75" customHeight="1">
      <c r="A1692" s="186">
        <v>1690</v>
      </c>
      <c r="B1692" s="116" t="s">
        <v>233</v>
      </c>
      <c r="C1692" s="232" t="s">
        <v>234</v>
      </c>
      <c r="D1692" s="117" t="s">
        <v>119</v>
      </c>
      <c r="E1692" s="139" t="s">
        <v>235</v>
      </c>
    </row>
    <row r="1693" spans="1:5" ht="39.75" customHeight="1">
      <c r="A1693" s="186">
        <v>1691</v>
      </c>
      <c r="B1693" s="116" t="s">
        <v>250</v>
      </c>
      <c r="C1693" s="232" t="s">
        <v>251</v>
      </c>
      <c r="D1693" s="117" t="s">
        <v>119</v>
      </c>
      <c r="E1693" s="139" t="s">
        <v>252</v>
      </c>
    </row>
    <row r="1694" spans="1:5" ht="39.75" customHeight="1">
      <c r="A1694" s="186">
        <v>1692</v>
      </c>
      <c r="B1694" s="127" t="s">
        <v>2877</v>
      </c>
      <c r="C1694" s="235" t="s">
        <v>2878</v>
      </c>
      <c r="D1694" s="111"/>
      <c r="E1694" s="148" t="s">
        <v>2879</v>
      </c>
    </row>
    <row r="1695" spans="1:5" ht="39.75" customHeight="1">
      <c r="A1695" s="186">
        <v>1693</v>
      </c>
      <c r="B1695" s="127" t="s">
        <v>2026</v>
      </c>
      <c r="C1695" s="235" t="s">
        <v>1764</v>
      </c>
      <c r="D1695" s="127" t="s">
        <v>2027</v>
      </c>
      <c r="E1695" s="128" t="s">
        <v>2028</v>
      </c>
    </row>
    <row r="1696" spans="1:5" ht="39.75" customHeight="1">
      <c r="A1696" s="186">
        <v>1694</v>
      </c>
      <c r="B1696" s="133" t="s">
        <v>6146</v>
      </c>
      <c r="C1696" s="241" t="s">
        <v>6147</v>
      </c>
      <c r="D1696" s="111"/>
      <c r="E1696" s="126" t="s">
        <v>6148</v>
      </c>
    </row>
    <row r="1697" spans="1:5" ht="39.75" customHeight="1">
      <c r="A1697" s="186">
        <v>1695</v>
      </c>
      <c r="B1697" s="120" t="s">
        <v>6645</v>
      </c>
      <c r="C1697" s="233" t="s">
        <v>6641</v>
      </c>
      <c r="D1697" s="111"/>
      <c r="E1697" s="122" t="s">
        <v>6646</v>
      </c>
    </row>
    <row r="1698" spans="1:5" ht="39.75" customHeight="1">
      <c r="A1698" s="186">
        <v>1696</v>
      </c>
      <c r="B1698" s="146" t="s">
        <v>7465</v>
      </c>
      <c r="C1698" s="248" t="s">
        <v>7317</v>
      </c>
      <c r="D1698" s="229"/>
      <c r="E1698" s="146" t="s">
        <v>7466</v>
      </c>
    </row>
    <row r="1699" spans="1:5" ht="39.75" customHeight="1">
      <c r="A1699" s="186">
        <v>1697</v>
      </c>
      <c r="B1699" s="127" t="s">
        <v>3629</v>
      </c>
      <c r="C1699" s="235" t="s">
        <v>3630</v>
      </c>
      <c r="D1699" s="127" t="s">
        <v>3631</v>
      </c>
      <c r="E1699" s="128" t="s">
        <v>3632</v>
      </c>
    </row>
    <row r="1700" spans="1:5" ht="39.75" customHeight="1">
      <c r="A1700" s="186">
        <v>1698</v>
      </c>
      <c r="B1700" s="127" t="s">
        <v>4222</v>
      </c>
      <c r="C1700" s="235" t="s">
        <v>2717</v>
      </c>
      <c r="D1700" s="127" t="s">
        <v>1699</v>
      </c>
      <c r="E1700" s="128" t="s">
        <v>4223</v>
      </c>
    </row>
    <row r="1701" spans="1:5" ht="39.75" customHeight="1">
      <c r="A1701" s="186">
        <v>1699</v>
      </c>
      <c r="B1701" s="140" t="s">
        <v>6229</v>
      </c>
      <c r="C1701" s="245" t="s">
        <v>6230</v>
      </c>
      <c r="D1701" s="140" t="s">
        <v>6231</v>
      </c>
      <c r="E1701" s="160" t="s">
        <v>6232</v>
      </c>
    </row>
    <row r="1702" spans="1:5" ht="39.75" customHeight="1">
      <c r="A1702" s="186">
        <v>1700</v>
      </c>
      <c r="B1702" s="110" t="s">
        <v>4605</v>
      </c>
      <c r="C1702" s="238" t="s">
        <v>4606</v>
      </c>
      <c r="D1702" s="111" t="s">
        <v>4154</v>
      </c>
      <c r="E1702" s="129" t="s">
        <v>4607</v>
      </c>
    </row>
    <row r="1703" spans="1:5" ht="39.75" customHeight="1">
      <c r="A1703" s="186">
        <v>1701</v>
      </c>
      <c r="B1703" s="111" t="s">
        <v>5879</v>
      </c>
      <c r="C1703" s="240" t="s">
        <v>5880</v>
      </c>
      <c r="D1703" s="111"/>
      <c r="E1703" s="118" t="s">
        <v>5881</v>
      </c>
    </row>
    <row r="1704" spans="1:5" ht="39.75" customHeight="1">
      <c r="A1704" s="186">
        <v>1702</v>
      </c>
      <c r="B1704" s="127" t="s">
        <v>4044</v>
      </c>
      <c r="C1704" s="235" t="s">
        <v>4045</v>
      </c>
      <c r="D1704" s="127" t="s">
        <v>4046</v>
      </c>
      <c r="E1704" s="128" t="s">
        <v>4047</v>
      </c>
    </row>
    <row r="1705" spans="1:5" ht="39.75" customHeight="1">
      <c r="A1705" s="186">
        <v>1703</v>
      </c>
      <c r="B1705" s="116" t="s">
        <v>5485</v>
      </c>
      <c r="C1705" s="232" t="s">
        <v>5477</v>
      </c>
      <c r="D1705" s="111"/>
      <c r="E1705" s="153" t="s">
        <v>5486</v>
      </c>
    </row>
    <row r="1706" spans="1:5" ht="39.75" customHeight="1">
      <c r="A1706" s="186">
        <v>1704</v>
      </c>
      <c r="B1706" s="127" t="s">
        <v>2072</v>
      </c>
      <c r="C1706" s="235" t="s">
        <v>1694</v>
      </c>
      <c r="D1706" s="127" t="s">
        <v>2073</v>
      </c>
      <c r="E1706" s="128" t="s">
        <v>2074</v>
      </c>
    </row>
    <row r="1707" spans="1:5" ht="39.75" customHeight="1">
      <c r="A1707" s="186">
        <v>1705</v>
      </c>
      <c r="B1707" s="127" t="s">
        <v>3196</v>
      </c>
      <c r="C1707" s="235" t="s">
        <v>3197</v>
      </c>
      <c r="D1707" s="127" t="s">
        <v>1798</v>
      </c>
      <c r="E1707" s="128" t="s">
        <v>3198</v>
      </c>
    </row>
    <row r="1708" spans="1:5" ht="39.75" customHeight="1">
      <c r="A1708" s="186">
        <v>1706</v>
      </c>
      <c r="B1708" s="109" t="s">
        <v>4518</v>
      </c>
      <c r="C1708" s="237" t="s">
        <v>4519</v>
      </c>
      <c r="D1708" s="110" t="s">
        <v>4154</v>
      </c>
      <c r="E1708" s="129" t="s">
        <v>4520</v>
      </c>
    </row>
    <row r="1709" spans="1:5" ht="39.75" customHeight="1">
      <c r="A1709" s="186">
        <v>1707</v>
      </c>
      <c r="B1709" s="120" t="s">
        <v>6556</v>
      </c>
      <c r="C1709" s="233" t="s">
        <v>6557</v>
      </c>
      <c r="D1709" s="111"/>
      <c r="E1709" s="122" t="s">
        <v>6558</v>
      </c>
    </row>
    <row r="1710" spans="1:5" ht="39.75" customHeight="1">
      <c r="A1710" s="186">
        <v>1708</v>
      </c>
      <c r="B1710" s="119" t="s">
        <v>7149</v>
      </c>
      <c r="C1710" s="242" t="s">
        <v>6557</v>
      </c>
      <c r="D1710" s="111" t="s">
        <v>7104</v>
      </c>
      <c r="E1710" s="118" t="s">
        <v>6597</v>
      </c>
    </row>
    <row r="1711" spans="1:5" ht="39.75" customHeight="1">
      <c r="A1711" s="186">
        <v>1709</v>
      </c>
      <c r="B1711" s="120" t="s">
        <v>6571</v>
      </c>
      <c r="C1711" s="233" t="s">
        <v>6572</v>
      </c>
      <c r="D1711" s="111"/>
      <c r="E1711" s="122" t="s">
        <v>6573</v>
      </c>
    </row>
    <row r="1712" spans="1:5" ht="39.75" customHeight="1">
      <c r="A1712" s="186">
        <v>1710</v>
      </c>
      <c r="B1712" s="127" t="s">
        <v>1879</v>
      </c>
      <c r="C1712" s="235" t="s">
        <v>1880</v>
      </c>
      <c r="D1712" s="127" t="s">
        <v>1881</v>
      </c>
      <c r="E1712" s="128" t="s">
        <v>1882</v>
      </c>
    </row>
    <row r="1713" spans="1:5" ht="39.75" customHeight="1">
      <c r="A1713" s="186">
        <v>1711</v>
      </c>
      <c r="B1713" s="116" t="s">
        <v>532</v>
      </c>
      <c r="C1713" s="232" t="s">
        <v>533</v>
      </c>
      <c r="D1713" s="117" t="s">
        <v>185</v>
      </c>
      <c r="E1713" s="123" t="s">
        <v>534</v>
      </c>
    </row>
    <row r="1714" spans="1:5" ht="39.75" customHeight="1">
      <c r="A1714" s="186">
        <v>1712</v>
      </c>
      <c r="B1714" s="116" t="s">
        <v>133</v>
      </c>
      <c r="C1714" s="232" t="s">
        <v>134</v>
      </c>
      <c r="D1714" s="117" t="s">
        <v>119</v>
      </c>
      <c r="E1714" s="139" t="s">
        <v>135</v>
      </c>
    </row>
    <row r="1715" spans="1:5" ht="39.75" customHeight="1">
      <c r="A1715" s="186">
        <v>1713</v>
      </c>
      <c r="B1715" s="127" t="s">
        <v>6973</v>
      </c>
      <c r="C1715" s="235" t="s">
        <v>4224</v>
      </c>
      <c r="D1715" s="127" t="s">
        <v>4225</v>
      </c>
      <c r="E1715" s="128" t="s">
        <v>6228</v>
      </c>
    </row>
    <row r="1716" spans="1:5" ht="39.75" customHeight="1">
      <c r="A1716" s="186">
        <v>1714</v>
      </c>
      <c r="B1716" s="130" t="s">
        <v>5382</v>
      </c>
      <c r="C1716" s="239" t="s">
        <v>5383</v>
      </c>
      <c r="D1716" s="130" t="s">
        <v>5313</v>
      </c>
      <c r="E1716" s="131" t="s">
        <v>5384</v>
      </c>
    </row>
    <row r="1717" spans="1:5" ht="39.75" customHeight="1">
      <c r="A1717" s="186">
        <v>1715</v>
      </c>
      <c r="B1717" s="120" t="s">
        <v>5732</v>
      </c>
      <c r="C1717" s="233" t="s">
        <v>5733</v>
      </c>
      <c r="D1717" s="111"/>
      <c r="E1717" s="122" t="s">
        <v>5734</v>
      </c>
    </row>
    <row r="1718" spans="1:5" ht="39.75" customHeight="1">
      <c r="A1718" s="186">
        <v>1716</v>
      </c>
      <c r="B1718" s="140" t="s">
        <v>6224</v>
      </c>
      <c r="C1718" s="245" t="s">
        <v>6225</v>
      </c>
      <c r="D1718" s="140" t="s">
        <v>6226</v>
      </c>
      <c r="E1718" s="160" t="s">
        <v>6227</v>
      </c>
    </row>
    <row r="1719" spans="1:5" ht="39.75" customHeight="1">
      <c r="A1719" s="186">
        <v>1717</v>
      </c>
      <c r="B1719" s="120" t="s">
        <v>6693</v>
      </c>
      <c r="C1719" s="233" t="s">
        <v>6694</v>
      </c>
      <c r="D1719" s="111"/>
      <c r="E1719" s="122" t="s">
        <v>6695</v>
      </c>
    </row>
    <row r="1720" spans="1:5" ht="39.75" customHeight="1">
      <c r="A1720" s="186">
        <v>1718</v>
      </c>
      <c r="B1720" s="119" t="s">
        <v>7053</v>
      </c>
      <c r="C1720" s="242" t="s">
        <v>7054</v>
      </c>
      <c r="D1720" s="111" t="s">
        <v>6995</v>
      </c>
      <c r="E1720" s="118" t="s">
        <v>7055</v>
      </c>
    </row>
    <row r="1721" spans="1:5" ht="39.75" customHeight="1">
      <c r="A1721" s="186">
        <v>1719</v>
      </c>
      <c r="B1721" s="119" t="s">
        <v>7080</v>
      </c>
      <c r="C1721" s="242" t="s">
        <v>7081</v>
      </c>
      <c r="D1721" s="111" t="s">
        <v>540</v>
      </c>
      <c r="E1721" s="118" t="s">
        <v>7082</v>
      </c>
    </row>
    <row r="1722" spans="1:5" ht="39.75" customHeight="1">
      <c r="A1722" s="186">
        <v>1720</v>
      </c>
      <c r="B1722" s="116" t="s">
        <v>7136</v>
      </c>
      <c r="C1722" s="232" t="s">
        <v>7137</v>
      </c>
      <c r="D1722" s="111"/>
      <c r="E1722" s="118" t="s">
        <v>7138</v>
      </c>
    </row>
    <row r="1723" spans="1:5" ht="39.75" customHeight="1">
      <c r="A1723" s="186">
        <v>1721</v>
      </c>
      <c r="B1723" s="119" t="s">
        <v>7150</v>
      </c>
      <c r="C1723" s="242" t="s">
        <v>6273</v>
      </c>
      <c r="D1723" s="111" t="s">
        <v>7104</v>
      </c>
      <c r="E1723" s="118" t="s">
        <v>7151</v>
      </c>
    </row>
    <row r="1724" spans="1:5" ht="39.75" customHeight="1">
      <c r="A1724" s="186">
        <v>1722</v>
      </c>
      <c r="B1724" s="127" t="s">
        <v>1363</v>
      </c>
      <c r="C1724" s="235" t="s">
        <v>1364</v>
      </c>
      <c r="D1724" s="127" t="s">
        <v>1365</v>
      </c>
      <c r="E1724" s="128" t="s">
        <v>1366</v>
      </c>
    </row>
    <row r="1725" spans="1:5" ht="39.75" customHeight="1">
      <c r="A1725" s="186">
        <v>1723</v>
      </c>
      <c r="B1725" s="127" t="s">
        <v>1367</v>
      </c>
      <c r="C1725" s="235" t="s">
        <v>1368</v>
      </c>
      <c r="D1725" s="127" t="s">
        <v>1369</v>
      </c>
      <c r="E1725" s="128" t="s">
        <v>1370</v>
      </c>
    </row>
    <row r="1726" spans="1:5" ht="39.75" customHeight="1">
      <c r="A1726" s="186">
        <v>1724</v>
      </c>
      <c r="B1726" s="127" t="s">
        <v>1659</v>
      </c>
      <c r="C1726" s="235" t="s">
        <v>1660</v>
      </c>
      <c r="D1726" s="127" t="s">
        <v>1661</v>
      </c>
      <c r="E1726" s="128" t="s">
        <v>1662</v>
      </c>
    </row>
    <row r="1727" spans="1:5" ht="39.75" customHeight="1">
      <c r="A1727" s="186">
        <v>1725</v>
      </c>
      <c r="B1727" s="127" t="s">
        <v>1997</v>
      </c>
      <c r="C1727" s="235" t="s">
        <v>1998</v>
      </c>
      <c r="D1727" s="127" t="s">
        <v>1999</v>
      </c>
      <c r="E1727" s="128" t="s">
        <v>2000</v>
      </c>
    </row>
    <row r="1728" spans="1:5" ht="39.75" customHeight="1">
      <c r="A1728" s="186">
        <v>1726</v>
      </c>
      <c r="B1728" s="127" t="s">
        <v>2001</v>
      </c>
      <c r="C1728" s="235" t="s">
        <v>2002</v>
      </c>
      <c r="D1728" s="127" t="s">
        <v>2003</v>
      </c>
      <c r="E1728" s="128" t="s">
        <v>2004</v>
      </c>
    </row>
    <row r="1729" spans="1:5" ht="39.75" customHeight="1">
      <c r="A1729" s="186">
        <v>1727</v>
      </c>
      <c r="B1729" s="127" t="s">
        <v>2041</v>
      </c>
      <c r="C1729" s="235" t="s">
        <v>2042</v>
      </c>
      <c r="D1729" s="127" t="s">
        <v>2043</v>
      </c>
      <c r="E1729" s="128" t="s">
        <v>2044</v>
      </c>
    </row>
    <row r="1730" spans="1:5" ht="39.75" customHeight="1">
      <c r="A1730" s="186">
        <v>1728</v>
      </c>
      <c r="B1730" s="127" t="s">
        <v>2101</v>
      </c>
      <c r="C1730" s="235" t="s">
        <v>2102</v>
      </c>
      <c r="D1730" s="127" t="s">
        <v>2103</v>
      </c>
      <c r="E1730" s="128" t="s">
        <v>2104</v>
      </c>
    </row>
    <row r="1731" spans="1:5" ht="39.75" customHeight="1">
      <c r="A1731" s="186">
        <v>1729</v>
      </c>
      <c r="B1731" s="127" t="s">
        <v>2724</v>
      </c>
      <c r="C1731" s="235" t="s">
        <v>2725</v>
      </c>
      <c r="D1731" s="111"/>
      <c r="E1731" s="128" t="s">
        <v>2726</v>
      </c>
    </row>
    <row r="1732" spans="1:5" ht="39.75" customHeight="1">
      <c r="A1732" s="186">
        <v>1730</v>
      </c>
      <c r="B1732" s="127" t="s">
        <v>3305</v>
      </c>
      <c r="C1732" s="235" t="s">
        <v>3299</v>
      </c>
      <c r="D1732" s="127" t="s">
        <v>3306</v>
      </c>
      <c r="E1732" s="128" t="s">
        <v>3307</v>
      </c>
    </row>
    <row r="1733" spans="1:5" ht="39.75" customHeight="1">
      <c r="A1733" s="186">
        <v>1731</v>
      </c>
      <c r="B1733" s="127" t="s">
        <v>3645</v>
      </c>
      <c r="C1733" s="235" t="s">
        <v>3646</v>
      </c>
      <c r="D1733" s="127" t="s">
        <v>3635</v>
      </c>
      <c r="E1733" s="128" t="s">
        <v>3647</v>
      </c>
    </row>
    <row r="1734" spans="1:5" ht="39.75" customHeight="1">
      <c r="A1734" s="186">
        <v>1732</v>
      </c>
      <c r="B1734" s="127" t="s">
        <v>3696</v>
      </c>
      <c r="C1734" s="235" t="s">
        <v>3646</v>
      </c>
      <c r="D1734" s="127" t="s">
        <v>3635</v>
      </c>
      <c r="E1734" s="128" t="s">
        <v>3697</v>
      </c>
    </row>
    <row r="1735" spans="1:5" ht="39.75" customHeight="1">
      <c r="A1735" s="186">
        <v>1733</v>
      </c>
      <c r="B1735" s="127" t="s">
        <v>3698</v>
      </c>
      <c r="C1735" s="235" t="s">
        <v>3646</v>
      </c>
      <c r="D1735" s="127" t="s">
        <v>3635</v>
      </c>
      <c r="E1735" s="128" t="s">
        <v>3699</v>
      </c>
    </row>
    <row r="1736" spans="1:5" ht="39.75" customHeight="1">
      <c r="A1736" s="186">
        <v>1734</v>
      </c>
      <c r="B1736" s="127" t="s">
        <v>3707</v>
      </c>
      <c r="C1736" s="235" t="s">
        <v>3708</v>
      </c>
      <c r="D1736" s="127" t="s">
        <v>3694</v>
      </c>
      <c r="E1736" s="128" t="s">
        <v>3709</v>
      </c>
    </row>
    <row r="1737" spans="1:5" ht="39.75" customHeight="1">
      <c r="A1737" s="186">
        <v>1735</v>
      </c>
      <c r="B1737" s="127" t="s">
        <v>3717</v>
      </c>
      <c r="C1737" s="235" t="s">
        <v>3718</v>
      </c>
      <c r="D1737" s="127" t="s">
        <v>3705</v>
      </c>
      <c r="E1737" s="128" t="s">
        <v>3719</v>
      </c>
    </row>
    <row r="1738" spans="1:5" ht="39.75" customHeight="1">
      <c r="A1738" s="186">
        <v>1736</v>
      </c>
      <c r="B1738" s="127" t="s">
        <v>3783</v>
      </c>
      <c r="C1738" s="235" t="s">
        <v>3784</v>
      </c>
      <c r="D1738" s="127" t="s">
        <v>3725</v>
      </c>
      <c r="E1738" s="128" t="s">
        <v>3785</v>
      </c>
    </row>
    <row r="1739" spans="1:5" ht="39.75" customHeight="1">
      <c r="A1739" s="186">
        <v>1737</v>
      </c>
      <c r="B1739" s="127" t="s">
        <v>3805</v>
      </c>
      <c r="C1739" s="235" t="s">
        <v>3806</v>
      </c>
      <c r="D1739" s="127" t="s">
        <v>3807</v>
      </c>
      <c r="E1739" s="128" t="s">
        <v>3808</v>
      </c>
    </row>
    <row r="1740" spans="1:5" ht="39.75" customHeight="1">
      <c r="A1740" s="186">
        <v>1738</v>
      </c>
      <c r="B1740" s="127" t="s">
        <v>3855</v>
      </c>
      <c r="C1740" s="235" t="s">
        <v>3856</v>
      </c>
      <c r="D1740" s="127" t="s">
        <v>3834</v>
      </c>
      <c r="E1740" s="128" t="s">
        <v>3857</v>
      </c>
    </row>
    <row r="1741" spans="1:5" ht="39.75" customHeight="1">
      <c r="A1741" s="186">
        <v>1739</v>
      </c>
      <c r="B1741" s="127" t="s">
        <v>4180</v>
      </c>
      <c r="C1741" s="235" t="s">
        <v>4181</v>
      </c>
      <c r="D1741" s="127" t="s">
        <v>4182</v>
      </c>
      <c r="E1741" s="128" t="s">
        <v>4183</v>
      </c>
    </row>
    <row r="1742" spans="1:5" ht="39.75" customHeight="1">
      <c r="A1742" s="186">
        <v>1740</v>
      </c>
      <c r="B1742" s="127" t="s">
        <v>4194</v>
      </c>
      <c r="C1742" s="235" t="s">
        <v>4195</v>
      </c>
      <c r="D1742" s="127" t="s">
        <v>4196</v>
      </c>
      <c r="E1742" s="128" t="s">
        <v>4197</v>
      </c>
    </row>
    <row r="1743" spans="1:5" ht="39.75" customHeight="1">
      <c r="A1743" s="186">
        <v>1741</v>
      </c>
      <c r="B1743" s="127" t="s">
        <v>4208</v>
      </c>
      <c r="C1743" s="235" t="s">
        <v>4195</v>
      </c>
      <c r="D1743" s="127" t="s">
        <v>4196</v>
      </c>
      <c r="E1743" s="128" t="s">
        <v>4209</v>
      </c>
    </row>
    <row r="1744" spans="1:5" ht="39.75" customHeight="1">
      <c r="A1744" s="186">
        <v>1742</v>
      </c>
      <c r="B1744" s="127" t="s">
        <v>4244</v>
      </c>
      <c r="C1744" s="235" t="s">
        <v>4245</v>
      </c>
      <c r="D1744" s="127" t="s">
        <v>4246</v>
      </c>
      <c r="E1744" s="128" t="s">
        <v>4247</v>
      </c>
    </row>
    <row r="1745" spans="1:5" ht="39.75" customHeight="1">
      <c r="A1745" s="186">
        <v>1743</v>
      </c>
      <c r="B1745" s="173" t="s">
        <v>4308</v>
      </c>
      <c r="C1745" s="254"/>
      <c r="D1745" s="173"/>
      <c r="E1745" s="128" t="s">
        <v>4309</v>
      </c>
    </row>
    <row r="1746" spans="1:5" ht="39.75" customHeight="1">
      <c r="A1746" s="186">
        <v>1744</v>
      </c>
      <c r="B1746" s="127" t="s">
        <v>4322</v>
      </c>
      <c r="C1746" s="235" t="s">
        <v>4323</v>
      </c>
      <c r="D1746" s="127" t="s">
        <v>4324</v>
      </c>
      <c r="E1746" s="128" t="s">
        <v>4325</v>
      </c>
    </row>
    <row r="1747" spans="1:5" ht="39.75" customHeight="1">
      <c r="A1747" s="186">
        <v>1745</v>
      </c>
      <c r="B1747" s="120" t="s">
        <v>3038</v>
      </c>
      <c r="C1747" s="233" t="s">
        <v>3039</v>
      </c>
      <c r="D1747" s="111"/>
      <c r="E1747" s="121" t="s">
        <v>3040</v>
      </c>
    </row>
    <row r="1748" spans="1:5" ht="39.75" customHeight="1">
      <c r="A1748" s="186">
        <v>1746</v>
      </c>
      <c r="B1748" s="120" t="s">
        <v>3157</v>
      </c>
      <c r="C1748" s="233" t="s">
        <v>3158</v>
      </c>
      <c r="D1748" s="111"/>
      <c r="E1748" s="121" t="s">
        <v>3159</v>
      </c>
    </row>
    <row r="1749" spans="1:5" ht="39.75" customHeight="1">
      <c r="A1749" s="186">
        <v>1747</v>
      </c>
      <c r="B1749" s="116" t="s">
        <v>248</v>
      </c>
      <c r="C1749" s="232" t="s">
        <v>154</v>
      </c>
      <c r="D1749" s="117" t="s">
        <v>119</v>
      </c>
      <c r="E1749" s="139" t="s">
        <v>249</v>
      </c>
    </row>
    <row r="1750" spans="1:5" ht="39.75" customHeight="1">
      <c r="A1750" s="186">
        <v>1748</v>
      </c>
      <c r="B1750" s="127" t="s">
        <v>2883</v>
      </c>
      <c r="C1750" s="235" t="s">
        <v>2884</v>
      </c>
      <c r="D1750" s="111"/>
      <c r="E1750" s="148" t="s">
        <v>2885</v>
      </c>
    </row>
    <row r="1751" spans="1:5" ht="39.75" customHeight="1">
      <c r="A1751" s="186">
        <v>1749</v>
      </c>
      <c r="B1751" s="116" t="s">
        <v>299</v>
      </c>
      <c r="C1751" s="232" t="s">
        <v>300</v>
      </c>
      <c r="D1751" s="117" t="s">
        <v>291</v>
      </c>
      <c r="E1751" s="123" t="s">
        <v>301</v>
      </c>
    </row>
    <row r="1752" spans="1:5" ht="39.75" customHeight="1">
      <c r="A1752" s="186">
        <v>1750</v>
      </c>
      <c r="B1752" s="124" t="s">
        <v>4687</v>
      </c>
      <c r="C1752" s="234" t="s">
        <v>4682</v>
      </c>
      <c r="D1752" s="111"/>
      <c r="E1752" s="126" t="s">
        <v>4688</v>
      </c>
    </row>
    <row r="1753" spans="1:5" ht="39.75" customHeight="1">
      <c r="A1753" s="186">
        <v>1751</v>
      </c>
      <c r="B1753" s="124" t="s">
        <v>4691</v>
      </c>
      <c r="C1753" s="234" t="s">
        <v>4682</v>
      </c>
      <c r="D1753" s="111"/>
      <c r="E1753" s="126" t="s">
        <v>4692</v>
      </c>
    </row>
    <row r="1754" spans="1:5" ht="39.75" customHeight="1">
      <c r="A1754" s="186">
        <v>1752</v>
      </c>
      <c r="B1754" s="111" t="s">
        <v>5888</v>
      </c>
      <c r="C1754" s="240" t="s">
        <v>5889</v>
      </c>
      <c r="D1754" s="111"/>
      <c r="E1754" s="118" t="s">
        <v>5890</v>
      </c>
    </row>
    <row r="1755" spans="1:5" ht="39.75" customHeight="1">
      <c r="A1755" s="186">
        <v>1753</v>
      </c>
      <c r="B1755" s="130" t="s">
        <v>5326</v>
      </c>
      <c r="C1755" s="239" t="s">
        <v>5324</v>
      </c>
      <c r="D1755" s="130" t="s">
        <v>5313</v>
      </c>
      <c r="E1755" s="131" t="s">
        <v>5327</v>
      </c>
    </row>
    <row r="1756" spans="1:5" ht="39.75" customHeight="1">
      <c r="A1756" s="186">
        <v>1754</v>
      </c>
      <c r="B1756" s="120" t="s">
        <v>6784</v>
      </c>
      <c r="C1756" s="233" t="s">
        <v>6785</v>
      </c>
      <c r="D1756" s="111"/>
      <c r="E1756" s="122" t="s">
        <v>6786</v>
      </c>
    </row>
    <row r="1757" spans="1:5" ht="39.75" customHeight="1">
      <c r="A1757" s="186">
        <v>1755</v>
      </c>
      <c r="B1757" s="127" t="s">
        <v>2310</v>
      </c>
      <c r="C1757" s="235" t="s">
        <v>2311</v>
      </c>
      <c r="D1757" s="127" t="s">
        <v>2312</v>
      </c>
      <c r="E1757" s="128" t="s">
        <v>2313</v>
      </c>
    </row>
    <row r="1758" spans="1:5" ht="39.75" customHeight="1">
      <c r="A1758" s="186">
        <v>1756</v>
      </c>
      <c r="B1758" s="127" t="s">
        <v>3466</v>
      </c>
      <c r="C1758" s="235" t="s">
        <v>3467</v>
      </c>
      <c r="D1758" s="127" t="s">
        <v>2290</v>
      </c>
      <c r="E1758" s="128" t="s">
        <v>3468</v>
      </c>
    </row>
    <row r="1759" spans="1:5" ht="39.75" customHeight="1">
      <c r="A1759" s="186">
        <v>1757</v>
      </c>
      <c r="B1759" s="116" t="s">
        <v>213</v>
      </c>
      <c r="C1759" s="232" t="s">
        <v>214</v>
      </c>
      <c r="D1759" s="117" t="s">
        <v>119</v>
      </c>
      <c r="E1759" s="139" t="s">
        <v>215</v>
      </c>
    </row>
    <row r="1760" spans="1:5" ht="39.75" customHeight="1">
      <c r="A1760" s="186">
        <v>1758</v>
      </c>
      <c r="B1760" s="127" t="s">
        <v>4289</v>
      </c>
      <c r="C1760" s="235" t="s">
        <v>4290</v>
      </c>
      <c r="D1760" s="127" t="s">
        <v>4287</v>
      </c>
      <c r="E1760" s="123" t="s">
        <v>4291</v>
      </c>
    </row>
    <row r="1761" spans="1:5" ht="39.75" customHeight="1">
      <c r="A1761" s="186">
        <v>1759</v>
      </c>
      <c r="B1761" s="127" t="s">
        <v>4300</v>
      </c>
      <c r="C1761" s="235" t="s">
        <v>4297</v>
      </c>
      <c r="D1761" s="127" t="s">
        <v>4301</v>
      </c>
      <c r="E1761" s="128" t="s">
        <v>4302</v>
      </c>
    </row>
    <row r="1762" spans="1:5" ht="39.75" customHeight="1">
      <c r="A1762" s="186">
        <v>1760</v>
      </c>
      <c r="B1762" s="157" t="s">
        <v>4840</v>
      </c>
      <c r="C1762" s="250" t="s">
        <v>4841</v>
      </c>
      <c r="D1762" s="111"/>
      <c r="E1762" s="126" t="s">
        <v>4842</v>
      </c>
    </row>
    <row r="1763" spans="1:5" ht="39.75" customHeight="1">
      <c r="A1763" s="186">
        <v>1761</v>
      </c>
      <c r="B1763" s="120" t="s">
        <v>6874</v>
      </c>
      <c r="C1763" s="233" t="s">
        <v>6785</v>
      </c>
      <c r="D1763" s="111"/>
      <c r="E1763" s="122" t="s">
        <v>6875</v>
      </c>
    </row>
    <row r="1764" spans="1:5" ht="39.75" customHeight="1">
      <c r="A1764" s="186">
        <v>1762</v>
      </c>
      <c r="B1764" s="119" t="s">
        <v>7068</v>
      </c>
      <c r="C1764" s="242" t="s">
        <v>7069</v>
      </c>
      <c r="D1764" s="111" t="s">
        <v>5313</v>
      </c>
      <c r="E1764" s="118" t="s">
        <v>7070</v>
      </c>
    </row>
    <row r="1765" spans="1:5" ht="39.75" customHeight="1">
      <c r="A1765" s="186">
        <v>1763</v>
      </c>
      <c r="B1765" s="116" t="s">
        <v>529</v>
      </c>
      <c r="C1765" s="232" t="s">
        <v>530</v>
      </c>
      <c r="D1765" s="117" t="s">
        <v>185</v>
      </c>
      <c r="E1765" s="123" t="s">
        <v>531</v>
      </c>
    </row>
    <row r="1766" spans="1:5" ht="39.75" customHeight="1">
      <c r="A1766" s="186">
        <v>1764</v>
      </c>
      <c r="B1766" s="127" t="s">
        <v>1926</v>
      </c>
      <c r="C1766" s="235" t="s">
        <v>1737</v>
      </c>
      <c r="D1766" s="127" t="s">
        <v>1892</v>
      </c>
      <c r="E1766" s="128" t="s">
        <v>1927</v>
      </c>
    </row>
    <row r="1767" spans="1:5" ht="39.75" customHeight="1">
      <c r="A1767" s="186">
        <v>1765</v>
      </c>
      <c r="B1767" s="127" t="s">
        <v>4101</v>
      </c>
      <c r="C1767" s="235" t="s">
        <v>4102</v>
      </c>
      <c r="D1767" s="127" t="s">
        <v>4103</v>
      </c>
      <c r="E1767" s="128" t="s">
        <v>4104</v>
      </c>
    </row>
    <row r="1768" spans="1:5" ht="39.75" customHeight="1">
      <c r="A1768" s="186">
        <v>1766</v>
      </c>
      <c r="B1768" s="127" t="s">
        <v>3832</v>
      </c>
      <c r="C1768" s="235" t="s">
        <v>3833</v>
      </c>
      <c r="D1768" s="127" t="s">
        <v>3834</v>
      </c>
      <c r="E1768" s="128" t="s">
        <v>3835</v>
      </c>
    </row>
    <row r="1769" spans="1:5" ht="39.75" customHeight="1">
      <c r="A1769" s="186">
        <v>1767</v>
      </c>
      <c r="B1769" s="119" t="s">
        <v>7076</v>
      </c>
      <c r="C1769" s="242" t="s">
        <v>7077</v>
      </c>
      <c r="D1769" s="111" t="s">
        <v>6995</v>
      </c>
      <c r="E1769" s="118" t="s">
        <v>7078</v>
      </c>
    </row>
    <row r="1770" spans="1:5" ht="39.75" customHeight="1">
      <c r="A1770" s="186">
        <v>1768</v>
      </c>
      <c r="B1770" s="169" t="s">
        <v>4858</v>
      </c>
      <c r="C1770" s="253" t="s">
        <v>4859</v>
      </c>
      <c r="D1770" s="111"/>
      <c r="E1770" s="126" t="s">
        <v>4860</v>
      </c>
    </row>
    <row r="1771" spans="1:5" ht="39.75" customHeight="1">
      <c r="A1771" s="186">
        <v>1769</v>
      </c>
      <c r="B1771" s="130" t="s">
        <v>5340</v>
      </c>
      <c r="C1771" s="239" t="s">
        <v>5341</v>
      </c>
      <c r="D1771" s="130" t="s">
        <v>5313</v>
      </c>
      <c r="E1771" s="131" t="s">
        <v>5342</v>
      </c>
    </row>
    <row r="1772" spans="1:5" ht="39.75" customHeight="1">
      <c r="A1772" s="186">
        <v>1770</v>
      </c>
      <c r="B1772" s="116" t="s">
        <v>5396</v>
      </c>
      <c r="C1772" s="232" t="s">
        <v>5397</v>
      </c>
      <c r="D1772" s="111"/>
      <c r="E1772" s="153" t="s">
        <v>5398</v>
      </c>
    </row>
    <row r="1773" spans="1:5" ht="39.75" customHeight="1">
      <c r="A1773" s="186">
        <v>1771</v>
      </c>
      <c r="B1773" s="116" t="s">
        <v>5432</v>
      </c>
      <c r="C1773" s="232" t="s">
        <v>5433</v>
      </c>
      <c r="D1773" s="111"/>
      <c r="E1773" s="143" t="s">
        <v>5434</v>
      </c>
    </row>
    <row r="1774" spans="1:5" ht="39.75" customHeight="1">
      <c r="A1774" s="186">
        <v>1772</v>
      </c>
      <c r="B1774" s="116" t="s">
        <v>5440</v>
      </c>
      <c r="C1774" s="232" t="s">
        <v>5441</v>
      </c>
      <c r="D1774" s="111"/>
      <c r="E1774" s="143" t="s">
        <v>5442</v>
      </c>
    </row>
    <row r="1775" spans="1:5" ht="39.75" customHeight="1">
      <c r="A1775" s="186">
        <v>1773</v>
      </c>
      <c r="B1775" s="141" t="s">
        <v>5606</v>
      </c>
      <c r="C1775" s="246" t="s">
        <v>5607</v>
      </c>
      <c r="D1775" s="111"/>
      <c r="E1775" s="149" t="s">
        <v>5608</v>
      </c>
    </row>
    <row r="1776" spans="1:5" ht="39.75" customHeight="1">
      <c r="A1776" s="186">
        <v>1774</v>
      </c>
      <c r="B1776" s="120" t="s">
        <v>5741</v>
      </c>
      <c r="C1776" s="233" t="s">
        <v>5613</v>
      </c>
      <c r="D1776" s="111"/>
      <c r="E1776" s="122" t="s">
        <v>5742</v>
      </c>
    </row>
    <row r="1777" spans="1:5" ht="39.75" customHeight="1">
      <c r="A1777" s="186">
        <v>1775</v>
      </c>
      <c r="B1777" s="120" t="s">
        <v>5774</v>
      </c>
      <c r="C1777" s="233" t="s">
        <v>5775</v>
      </c>
      <c r="D1777" s="111"/>
      <c r="E1777" s="122" t="s">
        <v>5776</v>
      </c>
    </row>
    <row r="1778" spans="1:5" ht="39.75" customHeight="1">
      <c r="A1778" s="186">
        <v>1776</v>
      </c>
      <c r="B1778" s="111" t="s">
        <v>5891</v>
      </c>
      <c r="C1778" s="240" t="s">
        <v>5892</v>
      </c>
      <c r="D1778" s="111"/>
      <c r="E1778" s="118" t="s">
        <v>5893</v>
      </c>
    </row>
    <row r="1779" spans="1:5" ht="39.75" customHeight="1">
      <c r="A1779" s="186">
        <v>1777</v>
      </c>
      <c r="B1779" s="124" t="s">
        <v>6048</v>
      </c>
      <c r="C1779" s="234" t="s">
        <v>6049</v>
      </c>
      <c r="D1779" s="111"/>
      <c r="E1779" s="126" t="s">
        <v>6050</v>
      </c>
    </row>
    <row r="1780" spans="1:5" ht="39.75" customHeight="1">
      <c r="A1780" s="186">
        <v>1778</v>
      </c>
      <c r="B1780" s="124" t="s">
        <v>6099</v>
      </c>
      <c r="C1780" s="234" t="s">
        <v>6100</v>
      </c>
      <c r="D1780" s="111"/>
      <c r="E1780" s="126" t="s">
        <v>6101</v>
      </c>
    </row>
    <row r="1781" spans="1:5" ht="39.75" customHeight="1">
      <c r="A1781" s="186">
        <v>1779</v>
      </c>
      <c r="B1781" s="116" t="s">
        <v>6269</v>
      </c>
      <c r="C1781" s="232" t="s">
        <v>6270</v>
      </c>
      <c r="D1781" s="127" t="s">
        <v>6266</v>
      </c>
      <c r="E1781" s="156" t="s">
        <v>6271</v>
      </c>
    </row>
    <row r="1782" spans="1:5" ht="39.75" customHeight="1">
      <c r="A1782" s="186">
        <v>1780</v>
      </c>
      <c r="B1782" s="120" t="s">
        <v>6595</v>
      </c>
      <c r="C1782" s="233" t="s">
        <v>6593</v>
      </c>
      <c r="D1782" s="111"/>
      <c r="E1782" s="122" t="s">
        <v>6596</v>
      </c>
    </row>
    <row r="1783" spans="1:5" ht="39.75" customHeight="1">
      <c r="A1783" s="186">
        <v>1781</v>
      </c>
      <c r="B1783" s="120" t="s">
        <v>3276</v>
      </c>
      <c r="C1783" s="233" t="s">
        <v>6609</v>
      </c>
      <c r="D1783" s="111"/>
      <c r="E1783" s="122" t="s">
        <v>6610</v>
      </c>
    </row>
    <row r="1784" spans="1:5" ht="39.75" customHeight="1">
      <c r="A1784" s="186">
        <v>1782</v>
      </c>
      <c r="B1784" s="120" t="s">
        <v>6667</v>
      </c>
      <c r="C1784" s="233" t="s">
        <v>6668</v>
      </c>
      <c r="D1784" s="111"/>
      <c r="E1784" s="122" t="s">
        <v>6669</v>
      </c>
    </row>
    <row r="1785" spans="1:5" ht="39.75" customHeight="1">
      <c r="A1785" s="186">
        <v>1783</v>
      </c>
      <c r="B1785" s="120" t="s">
        <v>6699</v>
      </c>
      <c r="C1785" s="233" t="s">
        <v>6700</v>
      </c>
      <c r="D1785" s="111"/>
      <c r="E1785" s="122" t="s">
        <v>6701</v>
      </c>
    </row>
    <row r="1786" spans="1:5" ht="39.75" customHeight="1">
      <c r="A1786" s="186">
        <v>1784</v>
      </c>
      <c r="B1786" s="119" t="s">
        <v>6736</v>
      </c>
      <c r="C1786" s="242" t="s">
        <v>7079</v>
      </c>
      <c r="D1786" s="111" t="s">
        <v>540</v>
      </c>
      <c r="E1786" s="118" t="s">
        <v>6737</v>
      </c>
    </row>
    <row r="1787" spans="1:5" ht="39.75" customHeight="1">
      <c r="A1787" s="186">
        <v>1785</v>
      </c>
      <c r="B1787" s="120" t="s">
        <v>6738</v>
      </c>
      <c r="C1787" s="233" t="s">
        <v>6739</v>
      </c>
      <c r="D1787" s="111"/>
      <c r="E1787" s="122" t="s">
        <v>6740</v>
      </c>
    </row>
    <row r="1788" spans="1:5" ht="39.75" customHeight="1">
      <c r="A1788" s="186">
        <v>1786</v>
      </c>
      <c r="B1788" s="120" t="s">
        <v>6801</v>
      </c>
      <c r="C1788" s="233" t="s">
        <v>6802</v>
      </c>
      <c r="D1788" s="111"/>
      <c r="E1788" s="122" t="s">
        <v>6803</v>
      </c>
    </row>
    <row r="1789" spans="1:5" ht="39.75" customHeight="1">
      <c r="A1789" s="186">
        <v>1787</v>
      </c>
      <c r="B1789" s="120" t="s">
        <v>6827</v>
      </c>
      <c r="C1789" s="233" t="s">
        <v>6828</v>
      </c>
      <c r="D1789" s="111"/>
      <c r="E1789" s="122" t="s">
        <v>6829</v>
      </c>
    </row>
    <row r="1790" spans="1:5" ht="39.75" customHeight="1">
      <c r="A1790" s="186">
        <v>1788</v>
      </c>
      <c r="B1790" s="120" t="s">
        <v>6840</v>
      </c>
      <c r="C1790" s="233" t="s">
        <v>6841</v>
      </c>
      <c r="D1790" s="111"/>
      <c r="E1790" s="122" t="s">
        <v>6842</v>
      </c>
    </row>
    <row r="1791" spans="1:5" ht="39.75" customHeight="1">
      <c r="A1791" s="186">
        <v>1789</v>
      </c>
      <c r="B1791" s="120" t="s">
        <v>6855</v>
      </c>
      <c r="C1791" s="233" t="s">
        <v>6856</v>
      </c>
      <c r="D1791" s="111"/>
      <c r="E1791" s="122" t="s">
        <v>6857</v>
      </c>
    </row>
    <row r="1792" spans="1:5" ht="39.75" customHeight="1">
      <c r="A1792" s="186">
        <v>1790</v>
      </c>
      <c r="B1792" s="120" t="s">
        <v>6889</v>
      </c>
      <c r="C1792" s="233" t="s">
        <v>6890</v>
      </c>
      <c r="D1792" s="111"/>
      <c r="E1792" s="122" t="s">
        <v>6891</v>
      </c>
    </row>
    <row r="1793" spans="1:5" ht="39.75" customHeight="1">
      <c r="A1793" s="186">
        <v>1791</v>
      </c>
      <c r="B1793" s="119" t="s">
        <v>7000</v>
      </c>
      <c r="C1793" s="242" t="s">
        <v>7001</v>
      </c>
      <c r="D1793" s="111" t="s">
        <v>4320</v>
      </c>
      <c r="E1793" s="118" t="s">
        <v>7002</v>
      </c>
    </row>
    <row r="1794" spans="1:5" ht="39.75" customHeight="1">
      <c r="A1794" s="186">
        <v>1792</v>
      </c>
      <c r="B1794" s="119" t="s">
        <v>7113</v>
      </c>
      <c r="C1794" s="242" t="s">
        <v>7114</v>
      </c>
      <c r="D1794" s="111" t="s">
        <v>7115</v>
      </c>
      <c r="E1794" s="118" t="s">
        <v>7116</v>
      </c>
    </row>
    <row r="1795" spans="1:5" ht="39.75" customHeight="1">
      <c r="A1795" s="186">
        <v>1793</v>
      </c>
      <c r="B1795" s="119" t="s">
        <v>7145</v>
      </c>
      <c r="C1795" s="242" t="s">
        <v>7146</v>
      </c>
      <c r="D1795" s="111" t="s">
        <v>7147</v>
      </c>
      <c r="E1795" s="118" t="s">
        <v>7148</v>
      </c>
    </row>
    <row r="1796" spans="1:5" ht="39.75" customHeight="1">
      <c r="A1796" s="186">
        <v>1794</v>
      </c>
      <c r="B1796" s="119" t="s">
        <v>7239</v>
      </c>
      <c r="C1796" s="242" t="s">
        <v>7240</v>
      </c>
      <c r="D1796" s="111" t="s">
        <v>7241</v>
      </c>
      <c r="E1796" s="118" t="s">
        <v>7242</v>
      </c>
    </row>
    <row r="1797" spans="1:5" ht="39.75" customHeight="1">
      <c r="A1797" s="186">
        <v>1795</v>
      </c>
      <c r="B1797" s="119" t="s">
        <v>7243</v>
      </c>
      <c r="C1797" s="242" t="s">
        <v>7240</v>
      </c>
      <c r="D1797" s="111" t="s">
        <v>7241</v>
      </c>
      <c r="E1797" s="118" t="s">
        <v>7244</v>
      </c>
    </row>
    <row r="1798" spans="1:5" ht="39.75" customHeight="1">
      <c r="A1798" s="186">
        <v>1796</v>
      </c>
      <c r="B1798" s="116" t="s">
        <v>520</v>
      </c>
      <c r="C1798" s="232" t="s">
        <v>521</v>
      </c>
      <c r="D1798" s="117" t="s">
        <v>185</v>
      </c>
      <c r="E1798" s="123" t="s">
        <v>522</v>
      </c>
    </row>
    <row r="1799" spans="1:5" ht="39.75" customHeight="1">
      <c r="A1799" s="186">
        <v>1797</v>
      </c>
      <c r="B1799" s="116" t="s">
        <v>706</v>
      </c>
      <c r="C1799" s="232" t="s">
        <v>707</v>
      </c>
      <c r="D1799" s="117" t="s">
        <v>657</v>
      </c>
      <c r="E1799" s="118" t="s">
        <v>708</v>
      </c>
    </row>
    <row r="1800" spans="1:5" ht="39.75" customHeight="1">
      <c r="A1800" s="186">
        <v>1798</v>
      </c>
      <c r="B1800" s="127" t="s">
        <v>1428</v>
      </c>
      <c r="C1800" s="235" t="s">
        <v>1429</v>
      </c>
      <c r="D1800" s="127" t="s">
        <v>1430</v>
      </c>
      <c r="E1800" s="128" t="s">
        <v>1431</v>
      </c>
    </row>
    <row r="1801" spans="1:5" ht="39.75" customHeight="1">
      <c r="A1801" s="186">
        <v>1799</v>
      </c>
      <c r="B1801" s="127" t="s">
        <v>1540</v>
      </c>
      <c r="C1801" s="235" t="s">
        <v>1411</v>
      </c>
      <c r="D1801" s="127" t="s">
        <v>1541</v>
      </c>
      <c r="E1801" s="128" t="s">
        <v>1542</v>
      </c>
    </row>
    <row r="1802" spans="1:5" ht="39.75" customHeight="1">
      <c r="A1802" s="186">
        <v>1800</v>
      </c>
      <c r="B1802" s="127" t="s">
        <v>1567</v>
      </c>
      <c r="C1802" s="235" t="s">
        <v>1411</v>
      </c>
      <c r="D1802" s="127" t="s">
        <v>1568</v>
      </c>
      <c r="E1802" s="128" t="s">
        <v>1569</v>
      </c>
    </row>
    <row r="1803" spans="1:5" ht="39.75" customHeight="1">
      <c r="A1803" s="186">
        <v>1801</v>
      </c>
      <c r="B1803" s="127" t="s">
        <v>1637</v>
      </c>
      <c r="C1803" s="235" t="s">
        <v>1372</v>
      </c>
      <c r="D1803" s="127" t="s">
        <v>1638</v>
      </c>
      <c r="E1803" s="128" t="s">
        <v>1639</v>
      </c>
    </row>
    <row r="1804" spans="1:5" ht="39.75" customHeight="1">
      <c r="A1804" s="186">
        <v>1802</v>
      </c>
      <c r="B1804" s="127" t="s">
        <v>1796</v>
      </c>
      <c r="C1804" s="235" t="s">
        <v>1797</v>
      </c>
      <c r="D1804" s="127" t="s">
        <v>1798</v>
      </c>
      <c r="E1804" s="128" t="s">
        <v>1799</v>
      </c>
    </row>
    <row r="1805" spans="1:5" ht="39.75" customHeight="1">
      <c r="A1805" s="186">
        <v>1803</v>
      </c>
      <c r="B1805" s="127" t="s">
        <v>1817</v>
      </c>
      <c r="C1805" s="235" t="s">
        <v>1737</v>
      </c>
      <c r="D1805" s="127" t="s">
        <v>1818</v>
      </c>
      <c r="E1805" s="128" t="s">
        <v>1819</v>
      </c>
    </row>
    <row r="1806" spans="1:5" ht="39.75" customHeight="1">
      <c r="A1806" s="186">
        <v>1804</v>
      </c>
      <c r="B1806" s="127" t="s">
        <v>2034</v>
      </c>
      <c r="C1806" s="235" t="s">
        <v>2035</v>
      </c>
      <c r="D1806" s="127" t="s">
        <v>2036</v>
      </c>
      <c r="E1806" s="128" t="s">
        <v>2037</v>
      </c>
    </row>
    <row r="1807" spans="1:5" ht="39.75" customHeight="1">
      <c r="A1807" s="186">
        <v>1805</v>
      </c>
      <c r="B1807" s="127" t="s">
        <v>2051</v>
      </c>
      <c r="C1807" s="235" t="s">
        <v>1791</v>
      </c>
      <c r="D1807" s="127" t="s">
        <v>1884</v>
      </c>
      <c r="E1807" s="128" t="s">
        <v>2052</v>
      </c>
    </row>
    <row r="1808" spans="1:5" ht="39.75" customHeight="1">
      <c r="A1808" s="186">
        <v>1806</v>
      </c>
      <c r="B1808" s="127" t="s">
        <v>2056</v>
      </c>
      <c r="C1808" s="235" t="s">
        <v>1690</v>
      </c>
      <c r="D1808" s="127" t="s">
        <v>2057</v>
      </c>
      <c r="E1808" s="128" t="s">
        <v>2058</v>
      </c>
    </row>
    <row r="1809" spans="1:5" ht="39.75" customHeight="1">
      <c r="A1809" s="186">
        <v>1807</v>
      </c>
      <c r="B1809" s="127" t="s">
        <v>2069</v>
      </c>
      <c r="C1809" s="235" t="s">
        <v>2070</v>
      </c>
      <c r="D1809" s="127" t="s">
        <v>1757</v>
      </c>
      <c r="E1809" s="128" t="s">
        <v>2071</v>
      </c>
    </row>
    <row r="1810" spans="1:5" ht="39.75" customHeight="1">
      <c r="A1810" s="186">
        <v>1808</v>
      </c>
      <c r="B1810" s="127" t="s">
        <v>2118</v>
      </c>
      <c r="C1810" s="235" t="s">
        <v>2119</v>
      </c>
      <c r="D1810" s="127" t="s">
        <v>1884</v>
      </c>
      <c r="E1810" s="128" t="s">
        <v>2120</v>
      </c>
    </row>
    <row r="1811" spans="1:5" ht="39.75" customHeight="1">
      <c r="A1811" s="186">
        <v>1809</v>
      </c>
      <c r="B1811" s="127" t="s">
        <v>2141</v>
      </c>
      <c r="C1811" s="235" t="s">
        <v>1709</v>
      </c>
      <c r="D1811" s="127" t="s">
        <v>2142</v>
      </c>
      <c r="E1811" s="128" t="s">
        <v>2143</v>
      </c>
    </row>
    <row r="1812" spans="1:5" ht="39.75" customHeight="1">
      <c r="A1812" s="186">
        <v>1810</v>
      </c>
      <c r="B1812" s="127" t="s">
        <v>2144</v>
      </c>
      <c r="C1812" s="235" t="s">
        <v>2145</v>
      </c>
      <c r="D1812" s="127" t="s">
        <v>2146</v>
      </c>
      <c r="E1812" s="128" t="s">
        <v>2147</v>
      </c>
    </row>
    <row r="1813" spans="1:5" ht="39.75" customHeight="1">
      <c r="A1813" s="186">
        <v>1811</v>
      </c>
      <c r="B1813" s="127" t="s">
        <v>2167</v>
      </c>
      <c r="C1813" s="235" t="s">
        <v>2168</v>
      </c>
      <c r="D1813" s="127" t="s">
        <v>1976</v>
      </c>
      <c r="E1813" s="128" t="s">
        <v>2169</v>
      </c>
    </row>
    <row r="1814" spans="1:5" ht="39.75" customHeight="1">
      <c r="A1814" s="186">
        <v>1812</v>
      </c>
      <c r="B1814" s="127" t="s">
        <v>2228</v>
      </c>
      <c r="C1814" s="235" t="s">
        <v>2229</v>
      </c>
      <c r="D1814" s="127" t="s">
        <v>2230</v>
      </c>
      <c r="E1814" s="128" t="s">
        <v>2231</v>
      </c>
    </row>
    <row r="1815" spans="1:5" ht="39.75" customHeight="1">
      <c r="A1815" s="186">
        <v>1813</v>
      </c>
      <c r="B1815" s="127" t="s">
        <v>2236</v>
      </c>
      <c r="C1815" s="235" t="s">
        <v>2237</v>
      </c>
      <c r="D1815" s="127" t="s">
        <v>2238</v>
      </c>
      <c r="E1815" s="128" t="s">
        <v>2239</v>
      </c>
    </row>
    <row r="1816" spans="1:5" ht="39.75" customHeight="1">
      <c r="A1816" s="186">
        <v>1814</v>
      </c>
      <c r="B1816" s="127" t="s">
        <v>2256</v>
      </c>
      <c r="C1816" s="235" t="s">
        <v>2257</v>
      </c>
      <c r="D1816" s="127" t="s">
        <v>2254</v>
      </c>
      <c r="E1816" s="128" t="s">
        <v>2258</v>
      </c>
    </row>
    <row r="1817" spans="1:5" ht="39.75" customHeight="1">
      <c r="A1817" s="186">
        <v>1815</v>
      </c>
      <c r="B1817" s="127" t="s">
        <v>2296</v>
      </c>
      <c r="C1817" s="235" t="s">
        <v>2297</v>
      </c>
      <c r="D1817" s="127" t="s">
        <v>2298</v>
      </c>
      <c r="E1817" s="128" t="s">
        <v>2299</v>
      </c>
    </row>
    <row r="1818" spans="1:5" ht="39.75" customHeight="1">
      <c r="A1818" s="186">
        <v>1816</v>
      </c>
      <c r="B1818" s="127" t="s">
        <v>2308</v>
      </c>
      <c r="C1818" s="235" t="s">
        <v>2253</v>
      </c>
      <c r="D1818" s="127" t="s">
        <v>2261</v>
      </c>
      <c r="E1818" s="128" t="s">
        <v>2309</v>
      </c>
    </row>
    <row r="1819" spans="1:5" ht="39.75" customHeight="1">
      <c r="A1819" s="186">
        <v>1817</v>
      </c>
      <c r="B1819" s="127" t="s">
        <v>2365</v>
      </c>
      <c r="C1819" s="235" t="s">
        <v>2366</v>
      </c>
      <c r="D1819" s="127" t="s">
        <v>2367</v>
      </c>
      <c r="E1819" s="128" t="s">
        <v>2368</v>
      </c>
    </row>
    <row r="1820" spans="1:5" ht="39.75" customHeight="1">
      <c r="A1820" s="186">
        <v>1818</v>
      </c>
      <c r="B1820" s="127" t="s">
        <v>2392</v>
      </c>
      <c r="C1820" s="235" t="s">
        <v>2393</v>
      </c>
      <c r="D1820" s="127" t="s">
        <v>2394</v>
      </c>
      <c r="E1820" s="128" t="s">
        <v>2395</v>
      </c>
    </row>
    <row r="1821" spans="1:5" ht="39.75" customHeight="1">
      <c r="A1821" s="186">
        <v>1819</v>
      </c>
      <c r="B1821" s="127" t="s">
        <v>2396</v>
      </c>
      <c r="C1821" s="235" t="s">
        <v>2241</v>
      </c>
      <c r="D1821" s="127" t="s">
        <v>2379</v>
      </c>
      <c r="E1821" s="128" t="s">
        <v>2397</v>
      </c>
    </row>
    <row r="1822" spans="1:5" ht="39.75" customHeight="1">
      <c r="A1822" s="186">
        <v>1820</v>
      </c>
      <c r="B1822" s="127" t="s">
        <v>2605</v>
      </c>
      <c r="C1822" s="235" t="s">
        <v>2606</v>
      </c>
      <c r="D1822" s="111"/>
      <c r="E1822" s="128" t="s">
        <v>2607</v>
      </c>
    </row>
    <row r="1823" spans="1:5" ht="39.75" customHeight="1">
      <c r="A1823" s="186">
        <v>1821</v>
      </c>
      <c r="B1823" s="127" t="s">
        <v>2743</v>
      </c>
      <c r="C1823" s="235" t="s">
        <v>2744</v>
      </c>
      <c r="D1823" s="111"/>
      <c r="E1823" s="128" t="s">
        <v>2745</v>
      </c>
    </row>
    <row r="1824" spans="1:5" ht="39.75" customHeight="1">
      <c r="A1824" s="186">
        <v>1822</v>
      </c>
      <c r="B1824" s="127" t="s">
        <v>2789</v>
      </c>
      <c r="C1824" s="235" t="s">
        <v>2790</v>
      </c>
      <c r="D1824" s="111"/>
      <c r="E1824" s="128" t="s">
        <v>2791</v>
      </c>
    </row>
    <row r="1825" spans="1:5" ht="39.75" customHeight="1">
      <c r="A1825" s="186">
        <v>1823</v>
      </c>
      <c r="B1825" s="127" t="s">
        <v>3178</v>
      </c>
      <c r="C1825" s="235" t="s">
        <v>2606</v>
      </c>
      <c r="D1825" s="127" t="s">
        <v>3179</v>
      </c>
      <c r="E1825" s="128" t="s">
        <v>3180</v>
      </c>
    </row>
    <row r="1826" spans="1:5" ht="39.75" customHeight="1">
      <c r="A1826" s="186">
        <v>1824</v>
      </c>
      <c r="B1826" s="127" t="s">
        <v>3191</v>
      </c>
      <c r="C1826" s="235" t="s">
        <v>3192</v>
      </c>
      <c r="D1826" s="127" t="s">
        <v>1780</v>
      </c>
      <c r="E1826" s="128" t="s">
        <v>3193</v>
      </c>
    </row>
    <row r="1827" spans="1:5" ht="39.75" customHeight="1">
      <c r="A1827" s="186">
        <v>1825</v>
      </c>
      <c r="B1827" s="127" t="s">
        <v>3194</v>
      </c>
      <c r="C1827" s="235" t="s">
        <v>2119</v>
      </c>
      <c r="D1827" s="127" t="s">
        <v>1884</v>
      </c>
      <c r="E1827" s="128" t="s">
        <v>3195</v>
      </c>
    </row>
    <row r="1828" spans="1:5" ht="39.75" customHeight="1">
      <c r="A1828" s="186">
        <v>1826</v>
      </c>
      <c r="B1828" s="127" t="s">
        <v>3206</v>
      </c>
      <c r="C1828" s="235" t="s">
        <v>3207</v>
      </c>
      <c r="D1828" s="127" t="s">
        <v>1601</v>
      </c>
      <c r="E1828" s="128" t="s">
        <v>3208</v>
      </c>
    </row>
    <row r="1829" spans="1:5" ht="39.75" customHeight="1">
      <c r="A1829" s="186">
        <v>1827</v>
      </c>
      <c r="B1829" s="127" t="s">
        <v>3241</v>
      </c>
      <c r="C1829" s="235" t="s">
        <v>2119</v>
      </c>
      <c r="D1829" s="127" t="s">
        <v>3242</v>
      </c>
      <c r="E1829" s="128" t="s">
        <v>3243</v>
      </c>
    </row>
    <row r="1830" spans="1:5" ht="39.75" customHeight="1">
      <c r="A1830" s="186">
        <v>1828</v>
      </c>
      <c r="B1830" s="127" t="s">
        <v>3244</v>
      </c>
      <c r="C1830" s="235" t="s">
        <v>2717</v>
      </c>
      <c r="D1830" s="127" t="s">
        <v>1780</v>
      </c>
      <c r="E1830" s="128" t="s">
        <v>3245</v>
      </c>
    </row>
    <row r="1831" spans="1:5" ht="39.75" customHeight="1">
      <c r="A1831" s="186">
        <v>1829</v>
      </c>
      <c r="B1831" s="116" t="s">
        <v>161</v>
      </c>
      <c r="C1831" s="232" t="s">
        <v>162</v>
      </c>
      <c r="D1831" s="117" t="s">
        <v>119</v>
      </c>
      <c r="E1831" s="139" t="s">
        <v>163</v>
      </c>
    </row>
    <row r="1832" spans="1:5" ht="39.75" customHeight="1">
      <c r="A1832" s="186">
        <v>1830</v>
      </c>
      <c r="B1832" s="127" t="s">
        <v>3273</v>
      </c>
      <c r="C1832" s="235" t="s">
        <v>2278</v>
      </c>
      <c r="D1832" s="127" t="s">
        <v>3274</v>
      </c>
      <c r="E1832" s="128" t="s">
        <v>3275</v>
      </c>
    </row>
    <row r="1833" spans="1:5" ht="39.75" customHeight="1">
      <c r="A1833" s="186">
        <v>1831</v>
      </c>
      <c r="B1833" s="116" t="s">
        <v>164</v>
      </c>
      <c r="C1833" s="232" t="s">
        <v>165</v>
      </c>
      <c r="D1833" s="117" t="s">
        <v>166</v>
      </c>
      <c r="E1833" s="139" t="s">
        <v>167</v>
      </c>
    </row>
    <row r="1834" spans="1:5" ht="39.75" customHeight="1">
      <c r="A1834" s="186">
        <v>1832</v>
      </c>
      <c r="B1834" s="127" t="s">
        <v>3343</v>
      </c>
      <c r="C1834" s="235" t="s">
        <v>3344</v>
      </c>
      <c r="D1834" s="127" t="s">
        <v>1545</v>
      </c>
      <c r="E1834" s="128" t="s">
        <v>3345</v>
      </c>
    </row>
    <row r="1835" spans="1:5" ht="39.75" customHeight="1">
      <c r="A1835" s="186">
        <v>1833</v>
      </c>
      <c r="B1835" s="127" t="s">
        <v>3384</v>
      </c>
      <c r="C1835" s="235" t="s">
        <v>3385</v>
      </c>
      <c r="D1835" s="127" t="s">
        <v>3386</v>
      </c>
      <c r="E1835" s="128" t="s">
        <v>3387</v>
      </c>
    </row>
    <row r="1836" spans="1:5" ht="39.75" customHeight="1">
      <c r="A1836" s="186">
        <v>1834</v>
      </c>
      <c r="B1836" s="127" t="s">
        <v>3399</v>
      </c>
      <c r="C1836" s="235" t="s">
        <v>3400</v>
      </c>
      <c r="D1836" s="127" t="s">
        <v>3401</v>
      </c>
      <c r="E1836" s="128" t="s">
        <v>3402</v>
      </c>
    </row>
    <row r="1837" spans="1:5" ht="39.75" customHeight="1">
      <c r="A1837" s="186">
        <v>1835</v>
      </c>
      <c r="B1837" s="127" t="s">
        <v>3463</v>
      </c>
      <c r="C1837" s="235" t="s">
        <v>3464</v>
      </c>
      <c r="D1837" s="127" t="s">
        <v>3236</v>
      </c>
      <c r="E1837" s="128" t="s">
        <v>3465</v>
      </c>
    </row>
    <row r="1838" spans="1:5" ht="39.75" customHeight="1">
      <c r="A1838" s="186">
        <v>1836</v>
      </c>
      <c r="B1838" s="127" t="s">
        <v>3469</v>
      </c>
      <c r="C1838" s="235" t="s">
        <v>3470</v>
      </c>
      <c r="D1838" s="127" t="s">
        <v>3471</v>
      </c>
      <c r="E1838" s="128" t="s">
        <v>3472</v>
      </c>
    </row>
    <row r="1839" spans="1:5" ht="39.75" customHeight="1">
      <c r="A1839" s="186">
        <v>1837</v>
      </c>
      <c r="B1839" s="127" t="s">
        <v>3473</v>
      </c>
      <c r="C1839" s="235" t="s">
        <v>3474</v>
      </c>
      <c r="D1839" s="127" t="s">
        <v>3236</v>
      </c>
      <c r="E1839" s="128" t="s">
        <v>3475</v>
      </c>
    </row>
    <row r="1840" spans="1:5" ht="39.75" customHeight="1">
      <c r="A1840" s="186">
        <v>1838</v>
      </c>
      <c r="B1840" s="127" t="s">
        <v>3557</v>
      </c>
      <c r="C1840" s="235" t="s">
        <v>3558</v>
      </c>
      <c r="D1840" s="127" t="s">
        <v>3559</v>
      </c>
      <c r="E1840" s="128" t="s">
        <v>3560</v>
      </c>
    </row>
    <row r="1841" spans="1:5" ht="39.75" customHeight="1">
      <c r="A1841" s="186">
        <v>1839</v>
      </c>
      <c r="B1841" s="127" t="s">
        <v>3648</v>
      </c>
      <c r="C1841" s="235" t="s">
        <v>3649</v>
      </c>
      <c r="D1841" s="127" t="s">
        <v>2371</v>
      </c>
      <c r="E1841" s="128" t="s">
        <v>3650</v>
      </c>
    </row>
    <row r="1842" spans="1:5" ht="39.75" customHeight="1">
      <c r="A1842" s="186">
        <v>1840</v>
      </c>
      <c r="B1842" s="127" t="s">
        <v>3673</v>
      </c>
      <c r="C1842" s="235" t="s">
        <v>3674</v>
      </c>
      <c r="D1842" s="127" t="s">
        <v>3300</v>
      </c>
      <c r="E1842" s="128" t="s">
        <v>3675</v>
      </c>
    </row>
    <row r="1843" spans="1:5" ht="39.75" customHeight="1">
      <c r="A1843" s="186">
        <v>1841</v>
      </c>
      <c r="B1843" s="127" t="s">
        <v>3676</v>
      </c>
      <c r="C1843" s="235" t="s">
        <v>3677</v>
      </c>
      <c r="D1843" s="127" t="s">
        <v>3678</v>
      </c>
      <c r="E1843" s="128" t="s">
        <v>3679</v>
      </c>
    </row>
    <row r="1844" spans="1:5" ht="39.75" customHeight="1">
      <c r="A1844" s="186">
        <v>1842</v>
      </c>
      <c r="B1844" s="127" t="s">
        <v>3713</v>
      </c>
      <c r="C1844" s="235" t="s">
        <v>3714</v>
      </c>
      <c r="D1844" s="127" t="s">
        <v>3715</v>
      </c>
      <c r="E1844" s="128" t="s">
        <v>3716</v>
      </c>
    </row>
    <row r="1845" spans="1:5" ht="39.75" customHeight="1">
      <c r="A1845" s="186">
        <v>1843</v>
      </c>
      <c r="B1845" s="127" t="s">
        <v>3762</v>
      </c>
      <c r="C1845" s="235" t="s">
        <v>3763</v>
      </c>
      <c r="D1845" s="127" t="s">
        <v>3742</v>
      </c>
      <c r="E1845" s="128" t="s">
        <v>3764</v>
      </c>
    </row>
    <row r="1846" spans="1:5" ht="39.75" customHeight="1">
      <c r="A1846" s="186">
        <v>1844</v>
      </c>
      <c r="B1846" s="127" t="s">
        <v>3821</v>
      </c>
      <c r="C1846" s="235" t="s">
        <v>2119</v>
      </c>
      <c r="D1846" s="127" t="s">
        <v>3822</v>
      </c>
      <c r="E1846" s="128" t="s">
        <v>3823</v>
      </c>
    </row>
    <row r="1847" spans="1:5" ht="39.75" customHeight="1">
      <c r="A1847" s="186">
        <v>1845</v>
      </c>
      <c r="B1847" s="127" t="s">
        <v>3836</v>
      </c>
      <c r="C1847" s="235" t="s">
        <v>3833</v>
      </c>
      <c r="D1847" s="127" t="s">
        <v>3837</v>
      </c>
      <c r="E1847" s="128" t="s">
        <v>3838</v>
      </c>
    </row>
    <row r="1848" spans="1:5" ht="39.75" customHeight="1">
      <c r="A1848" s="186">
        <v>1846</v>
      </c>
      <c r="B1848" s="127" t="s">
        <v>3845</v>
      </c>
      <c r="C1848" s="235" t="s">
        <v>3846</v>
      </c>
      <c r="D1848" s="127" t="s">
        <v>3840</v>
      </c>
      <c r="E1848" s="128" t="s">
        <v>3847</v>
      </c>
    </row>
    <row r="1849" spans="1:5" ht="39.75" customHeight="1">
      <c r="A1849" s="186">
        <v>1847</v>
      </c>
      <c r="B1849" s="127" t="s">
        <v>3848</v>
      </c>
      <c r="C1849" s="235" t="s">
        <v>3849</v>
      </c>
      <c r="D1849" s="127" t="s">
        <v>3840</v>
      </c>
      <c r="E1849" s="128" t="s">
        <v>3850</v>
      </c>
    </row>
    <row r="1850" spans="1:5" ht="39.75" customHeight="1">
      <c r="A1850" s="186">
        <v>1848</v>
      </c>
      <c r="B1850" s="127" t="s">
        <v>3865</v>
      </c>
      <c r="C1850" s="235" t="s">
        <v>3866</v>
      </c>
      <c r="D1850" s="127" t="s">
        <v>3853</v>
      </c>
      <c r="E1850" s="128" t="s">
        <v>3867</v>
      </c>
    </row>
    <row r="1851" spans="1:5" ht="39.75" customHeight="1">
      <c r="A1851" s="186">
        <v>1849</v>
      </c>
      <c r="B1851" s="127" t="s">
        <v>3895</v>
      </c>
      <c r="C1851" s="235" t="s">
        <v>3896</v>
      </c>
      <c r="D1851" s="127" t="s">
        <v>3897</v>
      </c>
      <c r="E1851" s="128" t="s">
        <v>3898</v>
      </c>
    </row>
    <row r="1852" spans="1:5" ht="39.75" customHeight="1">
      <c r="A1852" s="186">
        <v>1850</v>
      </c>
      <c r="B1852" s="127" t="s">
        <v>3948</v>
      </c>
      <c r="C1852" s="235" t="s">
        <v>3949</v>
      </c>
      <c r="D1852" s="127" t="s">
        <v>3214</v>
      </c>
      <c r="E1852" s="128" t="s">
        <v>3950</v>
      </c>
    </row>
    <row r="1853" spans="1:5" ht="39.75" customHeight="1">
      <c r="A1853" s="186">
        <v>1851</v>
      </c>
      <c r="B1853" s="127" t="s">
        <v>3999</v>
      </c>
      <c r="C1853" s="235" t="s">
        <v>3980</v>
      </c>
      <c r="D1853" s="127" t="s">
        <v>3503</v>
      </c>
      <c r="E1853" s="128" t="s">
        <v>4000</v>
      </c>
    </row>
    <row r="1854" spans="1:5" ht="39.75" customHeight="1">
      <c r="A1854" s="186">
        <v>1852</v>
      </c>
      <c r="B1854" s="127" t="s">
        <v>4040</v>
      </c>
      <c r="C1854" s="235" t="s">
        <v>4041</v>
      </c>
      <c r="D1854" s="127" t="s">
        <v>4042</v>
      </c>
      <c r="E1854" s="128" t="s">
        <v>4043</v>
      </c>
    </row>
    <row r="1855" spans="1:5" ht="39.75" customHeight="1">
      <c r="A1855" s="186">
        <v>1853</v>
      </c>
      <c r="B1855" s="127" t="s">
        <v>4076</v>
      </c>
      <c r="C1855" s="235" t="s">
        <v>2237</v>
      </c>
      <c r="D1855" s="127" t="s">
        <v>4059</v>
      </c>
      <c r="E1855" s="128" t="s">
        <v>4077</v>
      </c>
    </row>
    <row r="1856" spans="1:5" ht="39.75" customHeight="1">
      <c r="A1856" s="186">
        <v>1854</v>
      </c>
      <c r="B1856" s="127" t="s">
        <v>4105</v>
      </c>
      <c r="C1856" s="235" t="s">
        <v>4106</v>
      </c>
      <c r="D1856" s="127" t="s">
        <v>4107</v>
      </c>
      <c r="E1856" s="128" t="s">
        <v>4108</v>
      </c>
    </row>
    <row r="1857" spans="1:5" ht="39.75" customHeight="1">
      <c r="A1857" s="186">
        <v>1855</v>
      </c>
      <c r="B1857" s="127" t="s">
        <v>4112</v>
      </c>
      <c r="C1857" s="235" t="s">
        <v>3734</v>
      </c>
      <c r="D1857" s="127" t="s">
        <v>3735</v>
      </c>
      <c r="E1857" s="128" t="s">
        <v>4113</v>
      </c>
    </row>
    <row r="1858" spans="1:5" ht="39.75" customHeight="1">
      <c r="A1858" s="186">
        <v>1856</v>
      </c>
      <c r="B1858" s="127" t="s">
        <v>4158</v>
      </c>
      <c r="C1858" s="235"/>
      <c r="D1858" s="127" t="s">
        <v>4139</v>
      </c>
      <c r="E1858" s="128" t="s">
        <v>4159</v>
      </c>
    </row>
    <row r="1859" spans="1:5" ht="39.75" customHeight="1">
      <c r="A1859" s="186">
        <v>1857</v>
      </c>
      <c r="B1859" s="127" t="s">
        <v>4226</v>
      </c>
      <c r="C1859" s="235" t="s">
        <v>4227</v>
      </c>
      <c r="D1859" s="127" t="s">
        <v>4228</v>
      </c>
      <c r="E1859" s="128" t="s">
        <v>4229</v>
      </c>
    </row>
    <row r="1860" spans="1:5" ht="39.75" customHeight="1">
      <c r="A1860" s="186">
        <v>1858</v>
      </c>
      <c r="B1860" s="127" t="s">
        <v>4234</v>
      </c>
      <c r="C1860" s="235" t="s">
        <v>4235</v>
      </c>
      <c r="D1860" s="127" t="s">
        <v>4236</v>
      </c>
      <c r="E1860" s="128" t="s">
        <v>4237</v>
      </c>
    </row>
    <row r="1861" spans="1:5" ht="39.75" customHeight="1">
      <c r="A1861" s="186">
        <v>1859</v>
      </c>
      <c r="B1861" s="127" t="s">
        <v>2904</v>
      </c>
      <c r="C1861" s="235" t="s">
        <v>2902</v>
      </c>
      <c r="D1861" s="111"/>
      <c r="E1861" s="148" t="s">
        <v>2905</v>
      </c>
    </row>
    <row r="1862" spans="1:5" ht="39.75" customHeight="1">
      <c r="A1862" s="186">
        <v>1860</v>
      </c>
      <c r="B1862" s="127" t="s">
        <v>4316</v>
      </c>
      <c r="C1862" s="235"/>
      <c r="D1862" s="127"/>
      <c r="E1862" s="128" t="s">
        <v>4317</v>
      </c>
    </row>
    <row r="1863" spans="1:5" ht="39.75" customHeight="1">
      <c r="A1863" s="186">
        <v>1861</v>
      </c>
      <c r="B1863" s="120" t="s">
        <v>3096</v>
      </c>
      <c r="C1863" s="233" t="s">
        <v>3097</v>
      </c>
      <c r="D1863" s="111"/>
      <c r="E1863" s="121" t="s">
        <v>3098</v>
      </c>
    </row>
    <row r="1864" spans="1:5" ht="39.75" customHeight="1">
      <c r="A1864" s="186">
        <v>1862</v>
      </c>
      <c r="B1864" s="120" t="s">
        <v>3116</v>
      </c>
      <c r="C1864" s="233" t="s">
        <v>3117</v>
      </c>
      <c r="D1864" s="111"/>
      <c r="E1864" s="121" t="s">
        <v>3118</v>
      </c>
    </row>
    <row r="1865" spans="1:5" ht="39.75" customHeight="1">
      <c r="A1865" s="186">
        <v>1863</v>
      </c>
      <c r="B1865" s="120" t="s">
        <v>3142</v>
      </c>
      <c r="C1865" s="233" t="s">
        <v>3143</v>
      </c>
      <c r="D1865" s="111"/>
      <c r="E1865" s="121" t="s">
        <v>3144</v>
      </c>
    </row>
    <row r="1866" spans="1:5" ht="39.75" customHeight="1">
      <c r="A1866" s="186">
        <v>1864</v>
      </c>
      <c r="B1866" s="146" t="s">
        <v>7344</v>
      </c>
      <c r="C1866" s="248" t="s">
        <v>7323</v>
      </c>
      <c r="D1866" s="229"/>
      <c r="E1866" s="146" t="s">
        <v>7472</v>
      </c>
    </row>
    <row r="1867" spans="1:5" ht="39.75" customHeight="1">
      <c r="A1867" s="186">
        <v>1865</v>
      </c>
      <c r="B1867" s="127" t="s">
        <v>2898</v>
      </c>
      <c r="C1867" s="235" t="s">
        <v>2899</v>
      </c>
      <c r="D1867" s="111"/>
      <c r="E1867" s="148" t="s">
        <v>2900</v>
      </c>
    </row>
    <row r="1868" spans="1:5" ht="39.75" customHeight="1">
      <c r="A1868" s="186">
        <v>1866</v>
      </c>
      <c r="B1868" s="109" t="s">
        <v>4521</v>
      </c>
      <c r="C1868" s="237" t="s">
        <v>4522</v>
      </c>
      <c r="D1868" s="110" t="s">
        <v>4523</v>
      </c>
      <c r="E1868" s="129" t="s">
        <v>4524</v>
      </c>
    </row>
    <row r="1869" spans="1:5" ht="39.75" customHeight="1">
      <c r="A1869" s="186">
        <v>1867</v>
      </c>
      <c r="B1869" s="109" t="s">
        <v>4525</v>
      </c>
      <c r="C1869" s="237" t="s">
        <v>4526</v>
      </c>
      <c r="D1869" s="110" t="s">
        <v>4474</v>
      </c>
      <c r="E1869" s="129" t="s">
        <v>4527</v>
      </c>
    </row>
    <row r="1870" spans="1:5" ht="39.75" customHeight="1">
      <c r="A1870" s="186">
        <v>1868</v>
      </c>
      <c r="B1870" s="110" t="s">
        <v>4567</v>
      </c>
      <c r="C1870" s="238" t="s">
        <v>4568</v>
      </c>
      <c r="D1870" s="111" t="s">
        <v>4154</v>
      </c>
      <c r="E1870" s="129" t="s">
        <v>4569</v>
      </c>
    </row>
    <row r="1871" spans="1:5" ht="39.75" customHeight="1">
      <c r="A1871" s="186">
        <v>1869</v>
      </c>
      <c r="B1871" s="110" t="s">
        <v>4620</v>
      </c>
      <c r="C1871" s="238" t="s">
        <v>4621</v>
      </c>
      <c r="D1871" s="110" t="s">
        <v>4474</v>
      </c>
      <c r="E1871" s="129" t="s">
        <v>4622</v>
      </c>
    </row>
    <row r="1872" spans="1:5" ht="39.75" customHeight="1">
      <c r="A1872" s="186">
        <v>1870</v>
      </c>
      <c r="B1872" s="110" t="s">
        <v>4634</v>
      </c>
      <c r="C1872" s="238" t="s">
        <v>4635</v>
      </c>
      <c r="D1872" s="110" t="s">
        <v>4154</v>
      </c>
      <c r="E1872" s="129" t="s">
        <v>4636</v>
      </c>
    </row>
    <row r="1873" spans="1:5" ht="39.75" customHeight="1">
      <c r="A1873" s="186">
        <v>1871</v>
      </c>
      <c r="B1873" s="146" t="s">
        <v>7341</v>
      </c>
      <c r="C1873" s="248" t="s">
        <v>7342</v>
      </c>
      <c r="D1873" s="229"/>
      <c r="E1873" s="146" t="s">
        <v>7471</v>
      </c>
    </row>
    <row r="1874" spans="1:5" ht="39.75" customHeight="1">
      <c r="A1874" s="186">
        <v>1872</v>
      </c>
      <c r="B1874" s="124" t="s">
        <v>4698</v>
      </c>
      <c r="C1874" s="234" t="s">
        <v>4699</v>
      </c>
      <c r="D1874" s="111"/>
      <c r="E1874" s="126" t="s">
        <v>4700</v>
      </c>
    </row>
    <row r="1875" spans="1:5" ht="39.75" customHeight="1">
      <c r="A1875" s="186">
        <v>1873</v>
      </c>
      <c r="B1875" s="124" t="s">
        <v>4704</v>
      </c>
      <c r="C1875" s="234" t="s">
        <v>4705</v>
      </c>
      <c r="D1875" s="111"/>
      <c r="E1875" s="126" t="s">
        <v>4706</v>
      </c>
    </row>
    <row r="1876" spans="1:5" ht="39.75" customHeight="1">
      <c r="A1876" s="186">
        <v>1874</v>
      </c>
      <c r="B1876" s="127" t="s">
        <v>4034</v>
      </c>
      <c r="C1876" s="235" t="s">
        <v>4006</v>
      </c>
      <c r="D1876" s="127" t="s">
        <v>4035</v>
      </c>
      <c r="E1876" s="128" t="s">
        <v>4036</v>
      </c>
    </row>
    <row r="1877" spans="1:5" ht="39.75" customHeight="1">
      <c r="A1877" s="186">
        <v>1875</v>
      </c>
      <c r="B1877" s="119" t="s">
        <v>7139</v>
      </c>
      <c r="C1877" s="242" t="s">
        <v>7140</v>
      </c>
      <c r="D1877" s="111" t="s">
        <v>7104</v>
      </c>
      <c r="E1877" s="118" t="s">
        <v>7141</v>
      </c>
    </row>
    <row r="1878" spans="1:5" ht="39.75" customHeight="1">
      <c r="A1878" s="186">
        <v>1876</v>
      </c>
      <c r="B1878" s="124" t="s">
        <v>4656</v>
      </c>
      <c r="C1878" s="234" t="s">
        <v>4657</v>
      </c>
      <c r="D1878" s="111"/>
      <c r="E1878" s="126" t="s">
        <v>4658</v>
      </c>
    </row>
    <row r="1879" spans="1:5" ht="39.75" customHeight="1">
      <c r="A1879" s="186">
        <v>1877</v>
      </c>
      <c r="B1879" s="127" t="s">
        <v>1782</v>
      </c>
      <c r="C1879" s="235" t="s">
        <v>1783</v>
      </c>
      <c r="D1879" s="127" t="s">
        <v>1784</v>
      </c>
      <c r="E1879" s="128" t="s">
        <v>1785</v>
      </c>
    </row>
    <row r="1880" spans="1:5" ht="39.75" customHeight="1">
      <c r="A1880" s="186">
        <v>1878</v>
      </c>
      <c r="B1880" s="116" t="s">
        <v>29</v>
      </c>
      <c r="C1880" s="232" t="s">
        <v>30</v>
      </c>
      <c r="D1880" s="117" t="s">
        <v>20</v>
      </c>
      <c r="E1880" s="118" t="s">
        <v>31</v>
      </c>
    </row>
    <row r="1881" spans="1:5" ht="39.75" customHeight="1">
      <c r="A1881" s="186">
        <v>1879</v>
      </c>
      <c r="B1881" s="116" t="s">
        <v>923</v>
      </c>
      <c r="C1881" s="232" t="s">
        <v>620</v>
      </c>
      <c r="D1881" s="117" t="s">
        <v>568</v>
      </c>
      <c r="E1881" s="118" t="s">
        <v>924</v>
      </c>
    </row>
    <row r="1882" spans="1:5" ht="39.75" customHeight="1">
      <c r="A1882" s="186">
        <v>1880</v>
      </c>
      <c r="B1882" s="127" t="s">
        <v>1928</v>
      </c>
      <c r="C1882" s="235" t="s">
        <v>1929</v>
      </c>
      <c r="D1882" s="127" t="s">
        <v>1930</v>
      </c>
      <c r="E1882" s="128" t="s">
        <v>1931</v>
      </c>
    </row>
    <row r="1883" spans="1:5" ht="39.75" customHeight="1">
      <c r="A1883" s="186">
        <v>1881</v>
      </c>
      <c r="B1883" s="127" t="s">
        <v>3308</v>
      </c>
      <c r="C1883" s="235" t="s">
        <v>3309</v>
      </c>
      <c r="D1883" s="127" t="s">
        <v>1369</v>
      </c>
      <c r="E1883" s="128" t="s">
        <v>3310</v>
      </c>
    </row>
    <row r="1884" spans="1:5" ht="39.75" customHeight="1">
      <c r="A1884" s="186">
        <v>1882</v>
      </c>
      <c r="B1884" s="133" t="s">
        <v>6141</v>
      </c>
      <c r="C1884" s="241" t="s">
        <v>6142</v>
      </c>
      <c r="D1884" s="111"/>
      <c r="E1884" s="126" t="s">
        <v>6143</v>
      </c>
    </row>
    <row r="1885" spans="1:5" ht="39.75" customHeight="1">
      <c r="A1885" s="186">
        <v>1883</v>
      </c>
      <c r="B1885" s="133" t="s">
        <v>6144</v>
      </c>
      <c r="C1885" s="241" t="s">
        <v>6142</v>
      </c>
      <c r="D1885" s="111"/>
      <c r="E1885" s="126" t="s">
        <v>6145</v>
      </c>
    </row>
    <row r="1886" spans="1:5" ht="39.75" customHeight="1">
      <c r="A1886" s="186">
        <v>1884</v>
      </c>
      <c r="B1886" s="133" t="s">
        <v>6149</v>
      </c>
      <c r="C1886" s="241" t="s">
        <v>6142</v>
      </c>
      <c r="D1886" s="111"/>
      <c r="E1886" s="126" t="s">
        <v>6150</v>
      </c>
    </row>
    <row r="1887" spans="1:5" ht="39.75" customHeight="1">
      <c r="A1887" s="186">
        <v>1885</v>
      </c>
      <c r="B1887" s="127" t="s">
        <v>1890</v>
      </c>
      <c r="C1887" s="235" t="s">
        <v>1891</v>
      </c>
      <c r="D1887" s="127" t="s">
        <v>1892</v>
      </c>
      <c r="E1887" s="128" t="s">
        <v>1893</v>
      </c>
    </row>
    <row r="1888" spans="1:5" ht="39.75" customHeight="1">
      <c r="A1888" s="186">
        <v>1886</v>
      </c>
      <c r="B1888" s="169" t="s">
        <v>4852</v>
      </c>
      <c r="C1888" s="253" t="s">
        <v>4853</v>
      </c>
      <c r="D1888" s="111"/>
      <c r="E1888" s="126" t="s">
        <v>4854</v>
      </c>
    </row>
    <row r="1889" spans="1:5" ht="39.75" customHeight="1">
      <c r="A1889" s="186">
        <v>1887</v>
      </c>
      <c r="B1889" s="116" t="s">
        <v>32</v>
      </c>
      <c r="C1889" s="232" t="s">
        <v>33</v>
      </c>
      <c r="D1889" s="117" t="s">
        <v>34</v>
      </c>
      <c r="E1889" s="118" t="s">
        <v>35</v>
      </c>
    </row>
    <row r="1890" spans="1:5" ht="39.75" customHeight="1">
      <c r="A1890" s="186">
        <v>1888</v>
      </c>
      <c r="B1890" s="116" t="s">
        <v>514</v>
      </c>
      <c r="C1890" s="232" t="s">
        <v>515</v>
      </c>
      <c r="D1890" s="117" t="s">
        <v>20</v>
      </c>
      <c r="E1890" s="123" t="s">
        <v>516</v>
      </c>
    </row>
    <row r="1891" spans="1:5" ht="39.75" customHeight="1">
      <c r="A1891" s="186">
        <v>1889</v>
      </c>
      <c r="B1891" s="116" t="s">
        <v>769</v>
      </c>
      <c r="C1891" s="232" t="s">
        <v>770</v>
      </c>
      <c r="D1891" s="117" t="s">
        <v>568</v>
      </c>
      <c r="E1891" s="118" t="s">
        <v>771</v>
      </c>
    </row>
    <row r="1892" spans="1:5" ht="39.75" customHeight="1">
      <c r="A1892" s="186">
        <v>1890</v>
      </c>
      <c r="B1892" s="127" t="s">
        <v>1974</v>
      </c>
      <c r="C1892" s="235" t="s">
        <v>1975</v>
      </c>
      <c r="D1892" s="127" t="s">
        <v>1976</v>
      </c>
      <c r="E1892" s="128" t="s">
        <v>1977</v>
      </c>
    </row>
    <row r="1893" spans="1:5" ht="39.75" customHeight="1">
      <c r="A1893" s="186">
        <v>1891</v>
      </c>
      <c r="B1893" s="127" t="s">
        <v>2202</v>
      </c>
      <c r="C1893" s="235" t="s">
        <v>2203</v>
      </c>
      <c r="D1893" s="127" t="s">
        <v>2204</v>
      </c>
      <c r="E1893" s="128" t="s">
        <v>2205</v>
      </c>
    </row>
    <row r="1894" spans="1:5" ht="39.75" customHeight="1">
      <c r="A1894" s="186">
        <v>1892</v>
      </c>
      <c r="B1894" s="127" t="s">
        <v>2270</v>
      </c>
      <c r="C1894" s="235" t="s">
        <v>2271</v>
      </c>
      <c r="D1894" s="127" t="s">
        <v>2196</v>
      </c>
      <c r="E1894" s="128" t="s">
        <v>2272</v>
      </c>
    </row>
    <row r="1895" spans="1:5" ht="39.75" customHeight="1">
      <c r="A1895" s="186">
        <v>1893</v>
      </c>
      <c r="B1895" s="127" t="s">
        <v>2323</v>
      </c>
      <c r="C1895" s="235" t="s">
        <v>2324</v>
      </c>
      <c r="D1895" s="127" t="s">
        <v>1741</v>
      </c>
      <c r="E1895" s="128" t="s">
        <v>2325</v>
      </c>
    </row>
    <row r="1896" spans="1:5" ht="39.75" customHeight="1">
      <c r="A1896" s="186">
        <v>1894</v>
      </c>
      <c r="B1896" s="127" t="s">
        <v>2681</v>
      </c>
      <c r="C1896" s="235" t="s">
        <v>2682</v>
      </c>
      <c r="D1896" s="111"/>
      <c r="E1896" s="128" t="s">
        <v>2683</v>
      </c>
    </row>
    <row r="1897" spans="1:5" ht="39.75" customHeight="1">
      <c r="A1897" s="186">
        <v>1895</v>
      </c>
      <c r="B1897" s="127" t="s">
        <v>2721</v>
      </c>
      <c r="C1897" s="235" t="s">
        <v>2722</v>
      </c>
      <c r="D1897" s="111"/>
      <c r="E1897" s="128" t="s">
        <v>2723</v>
      </c>
    </row>
    <row r="1898" spans="1:5" ht="39.75" customHeight="1">
      <c r="A1898" s="186">
        <v>1896</v>
      </c>
      <c r="B1898" s="127" t="s">
        <v>2786</v>
      </c>
      <c r="C1898" s="235" t="s">
        <v>2787</v>
      </c>
      <c r="D1898" s="111"/>
      <c r="E1898" s="128" t="s">
        <v>2788</v>
      </c>
    </row>
    <row r="1899" spans="1:5" ht="39.75" customHeight="1">
      <c r="A1899" s="186">
        <v>1897</v>
      </c>
      <c r="B1899" s="127" t="s">
        <v>3451</v>
      </c>
      <c r="C1899" s="235" t="s">
        <v>3452</v>
      </c>
      <c r="D1899" s="127" t="s">
        <v>3453</v>
      </c>
      <c r="E1899" s="128" t="s">
        <v>3454</v>
      </c>
    </row>
    <row r="1900" spans="1:5" ht="39.75" customHeight="1">
      <c r="A1900" s="186">
        <v>1898</v>
      </c>
      <c r="B1900" s="127" t="s">
        <v>3583</v>
      </c>
      <c r="C1900" s="235" t="s">
        <v>3584</v>
      </c>
      <c r="D1900" s="127" t="s">
        <v>2319</v>
      </c>
      <c r="E1900" s="128" t="s">
        <v>3585</v>
      </c>
    </row>
    <row r="1901" spans="1:5" ht="39.75" customHeight="1">
      <c r="A1901" s="186">
        <v>1899</v>
      </c>
      <c r="B1901" s="127" t="s">
        <v>3625</v>
      </c>
      <c r="C1901" s="235" t="s">
        <v>3626</v>
      </c>
      <c r="D1901" s="127" t="s">
        <v>3627</v>
      </c>
      <c r="E1901" s="128" t="s">
        <v>3628</v>
      </c>
    </row>
    <row r="1902" spans="1:5" ht="39.75" customHeight="1">
      <c r="A1902" s="186">
        <v>1900</v>
      </c>
      <c r="B1902" s="127" t="s">
        <v>3684</v>
      </c>
      <c r="C1902" s="235" t="s">
        <v>3685</v>
      </c>
      <c r="D1902" s="127" t="s">
        <v>3686</v>
      </c>
      <c r="E1902" s="128" t="s">
        <v>3687</v>
      </c>
    </row>
    <row r="1903" spans="1:5" ht="39.75" customHeight="1">
      <c r="A1903" s="186">
        <v>1901</v>
      </c>
      <c r="B1903" s="127" t="s">
        <v>3813</v>
      </c>
      <c r="C1903" s="235" t="s">
        <v>3814</v>
      </c>
      <c r="D1903" s="127" t="s">
        <v>3815</v>
      </c>
      <c r="E1903" s="128" t="s">
        <v>3816</v>
      </c>
    </row>
    <row r="1904" spans="1:5" ht="39.75" customHeight="1">
      <c r="A1904" s="186">
        <v>1902</v>
      </c>
      <c r="B1904" s="127" t="s">
        <v>3817</v>
      </c>
      <c r="C1904" s="235" t="s">
        <v>3818</v>
      </c>
      <c r="D1904" s="127" t="s">
        <v>3819</v>
      </c>
      <c r="E1904" s="128" t="s">
        <v>3820</v>
      </c>
    </row>
    <row r="1905" spans="1:5" ht="39.75" customHeight="1">
      <c r="A1905" s="186">
        <v>1903</v>
      </c>
      <c r="B1905" s="127" t="s">
        <v>3899</v>
      </c>
      <c r="C1905" s="235" t="s">
        <v>1801</v>
      </c>
      <c r="D1905" s="127" t="s">
        <v>3830</v>
      </c>
      <c r="E1905" s="128" t="s">
        <v>3900</v>
      </c>
    </row>
    <row r="1906" spans="1:5" ht="39.75" customHeight="1">
      <c r="A1906" s="186">
        <v>1904</v>
      </c>
      <c r="B1906" s="127" t="s">
        <v>3967</v>
      </c>
      <c r="C1906" s="235" t="s">
        <v>3968</v>
      </c>
      <c r="D1906" s="127" t="s">
        <v>3969</v>
      </c>
      <c r="E1906" s="128" t="s">
        <v>3970</v>
      </c>
    </row>
    <row r="1907" spans="1:5" ht="39.75" customHeight="1">
      <c r="A1907" s="186">
        <v>1905</v>
      </c>
      <c r="B1907" s="127" t="s">
        <v>3996</v>
      </c>
      <c r="C1907" s="235" t="s">
        <v>3997</v>
      </c>
      <c r="D1907" s="127" t="s">
        <v>3971</v>
      </c>
      <c r="E1907" s="128" t="s">
        <v>3998</v>
      </c>
    </row>
    <row r="1908" spans="1:5" ht="39.75" customHeight="1">
      <c r="A1908" s="186">
        <v>1906</v>
      </c>
      <c r="B1908" s="127" t="s">
        <v>4147</v>
      </c>
      <c r="C1908" s="235"/>
      <c r="D1908" s="127" t="s">
        <v>4143</v>
      </c>
      <c r="E1908" s="128" t="s">
        <v>4148</v>
      </c>
    </row>
    <row r="1909" spans="1:5" ht="39.75" customHeight="1">
      <c r="A1909" s="186">
        <v>1907</v>
      </c>
      <c r="B1909" s="127" t="s">
        <v>4156</v>
      </c>
      <c r="C1909" s="235"/>
      <c r="D1909" s="127" t="s">
        <v>4143</v>
      </c>
      <c r="E1909" s="128" t="s">
        <v>4157</v>
      </c>
    </row>
    <row r="1910" spans="1:5" ht="39.75" customHeight="1">
      <c r="A1910" s="186">
        <v>1908</v>
      </c>
      <c r="B1910" s="109" t="s">
        <v>4515</v>
      </c>
      <c r="C1910" s="237" t="s">
        <v>4516</v>
      </c>
      <c r="D1910" s="110" t="s">
        <v>4474</v>
      </c>
      <c r="E1910" s="129" t="s">
        <v>4517</v>
      </c>
    </row>
    <row r="1911" spans="1:5" ht="39.75" customHeight="1">
      <c r="A1911" s="186">
        <v>1909</v>
      </c>
      <c r="B1911" s="116" t="s">
        <v>117</v>
      </c>
      <c r="C1911" s="232" t="s">
        <v>118</v>
      </c>
      <c r="D1911" s="117" t="s">
        <v>119</v>
      </c>
      <c r="E1911" s="139" t="s">
        <v>120</v>
      </c>
    </row>
    <row r="1912" spans="1:5" ht="39.75" customHeight="1">
      <c r="A1912" s="186">
        <v>1910</v>
      </c>
      <c r="B1912" s="130" t="s">
        <v>5267</v>
      </c>
      <c r="C1912" s="239" t="s">
        <v>5268</v>
      </c>
      <c r="D1912" s="130" t="s">
        <v>5265</v>
      </c>
      <c r="E1912" s="131" t="s">
        <v>5269</v>
      </c>
    </row>
    <row r="1913" spans="1:5" ht="39.75" customHeight="1">
      <c r="A1913" s="186">
        <v>1911</v>
      </c>
      <c r="B1913" s="130" t="s">
        <v>5288</v>
      </c>
      <c r="C1913" s="239" t="s">
        <v>5284</v>
      </c>
      <c r="D1913" s="130" t="s">
        <v>5281</v>
      </c>
      <c r="E1913" s="131" t="s">
        <v>5289</v>
      </c>
    </row>
    <row r="1914" spans="1:5" ht="39.75" customHeight="1">
      <c r="A1914" s="186">
        <v>1912</v>
      </c>
      <c r="B1914" s="116" t="s">
        <v>124</v>
      </c>
      <c r="C1914" s="232" t="s">
        <v>125</v>
      </c>
      <c r="D1914" s="117" t="s">
        <v>119</v>
      </c>
      <c r="E1914" s="139" t="s">
        <v>126</v>
      </c>
    </row>
    <row r="1915" spans="1:5" ht="39.75" customHeight="1">
      <c r="A1915" s="186">
        <v>1913</v>
      </c>
      <c r="B1915" s="167" t="s">
        <v>6761</v>
      </c>
      <c r="C1915" s="252" t="s">
        <v>6762</v>
      </c>
      <c r="D1915" s="111"/>
      <c r="E1915" s="154" t="s">
        <v>6763</v>
      </c>
    </row>
    <row r="1916" spans="1:5" ht="39.75" customHeight="1">
      <c r="A1916" s="186">
        <v>1914</v>
      </c>
      <c r="B1916" s="120" t="s">
        <v>6876</v>
      </c>
      <c r="C1916" s="233" t="s">
        <v>6877</v>
      </c>
      <c r="D1916" s="111"/>
      <c r="E1916" s="122" t="s">
        <v>6878</v>
      </c>
    </row>
    <row r="1917" spans="1:5" s="147" customFormat="1" ht="39.75" customHeight="1">
      <c r="A1917" s="186">
        <v>1915</v>
      </c>
      <c r="B1917" s="119" t="s">
        <v>7152</v>
      </c>
      <c r="C1917" s="242" t="s">
        <v>7153</v>
      </c>
      <c r="D1917" s="111"/>
      <c r="E1917" s="118" t="s">
        <v>7154</v>
      </c>
    </row>
    <row r="1918" spans="1:5" s="147" customFormat="1" ht="39.75" customHeight="1">
      <c r="A1918" s="186">
        <v>1916</v>
      </c>
      <c r="B1918" s="116" t="s">
        <v>168</v>
      </c>
      <c r="C1918" s="232" t="s">
        <v>169</v>
      </c>
      <c r="D1918" s="117" t="s">
        <v>291</v>
      </c>
      <c r="E1918" s="123" t="s">
        <v>170</v>
      </c>
    </row>
    <row r="1919" spans="1:5" s="147" customFormat="1" ht="39.75" customHeight="1">
      <c r="A1919" s="186">
        <v>1917</v>
      </c>
      <c r="B1919" s="116" t="s">
        <v>190</v>
      </c>
      <c r="C1919" s="232" t="s">
        <v>191</v>
      </c>
      <c r="D1919" s="117" t="s">
        <v>192</v>
      </c>
      <c r="E1919" s="139" t="s">
        <v>193</v>
      </c>
    </row>
    <row r="1920" spans="1:5" s="147" customFormat="1" ht="39.75" customHeight="1">
      <c r="A1920" s="186">
        <v>1918</v>
      </c>
      <c r="B1920" s="116" t="s">
        <v>200</v>
      </c>
      <c r="C1920" s="232" t="s">
        <v>201</v>
      </c>
      <c r="D1920" s="117" t="s">
        <v>119</v>
      </c>
      <c r="E1920" s="139" t="s">
        <v>202</v>
      </c>
    </row>
    <row r="1921" spans="1:5" s="147" customFormat="1" ht="39.75" customHeight="1">
      <c r="A1921" s="186">
        <v>1919</v>
      </c>
      <c r="B1921" s="127" t="s">
        <v>4149</v>
      </c>
      <c r="C1921" s="235"/>
      <c r="D1921" s="127" t="s">
        <v>4143</v>
      </c>
      <c r="E1921" s="128" t="s">
        <v>4150</v>
      </c>
    </row>
    <row r="1922" spans="1:5" s="147" customFormat="1" ht="39.75" customHeight="1">
      <c r="A1922" s="186">
        <v>1920</v>
      </c>
      <c r="B1922" s="127" t="s">
        <v>1331</v>
      </c>
      <c r="C1922" s="235" t="s">
        <v>1332</v>
      </c>
      <c r="D1922" s="127" t="s">
        <v>1333</v>
      </c>
      <c r="E1922" s="128" t="s">
        <v>1334</v>
      </c>
    </row>
    <row r="1923" spans="1:5" s="147" customFormat="1" ht="39.75" customHeight="1">
      <c r="A1923" s="186">
        <v>1921</v>
      </c>
      <c r="B1923" s="120" t="s">
        <v>6577</v>
      </c>
      <c r="C1923" s="233" t="s">
        <v>6578</v>
      </c>
      <c r="D1923" s="111"/>
      <c r="E1923" s="122" t="s">
        <v>6579</v>
      </c>
    </row>
    <row r="1924" spans="1:5" s="147" customFormat="1" ht="39.75" customHeight="1">
      <c r="A1924" s="186">
        <v>1922</v>
      </c>
      <c r="B1924" s="146" t="s">
        <v>7374</v>
      </c>
      <c r="C1924" s="248" t="s">
        <v>7375</v>
      </c>
      <c r="D1924" s="229"/>
      <c r="E1924" s="146" t="s">
        <v>7479</v>
      </c>
    </row>
    <row r="1925" spans="1:5" s="147" customFormat="1" ht="39.75" customHeight="1">
      <c r="A1925" s="186">
        <v>1923</v>
      </c>
      <c r="B1925" s="127" t="s">
        <v>3956</v>
      </c>
      <c r="C1925" s="235" t="s">
        <v>2407</v>
      </c>
      <c r="D1925" s="127" t="s">
        <v>3957</v>
      </c>
      <c r="E1925" s="128" t="s">
        <v>3958</v>
      </c>
    </row>
    <row r="1926" spans="1:5" s="147" customFormat="1" ht="39.75" customHeight="1">
      <c r="A1926" s="186">
        <v>1924</v>
      </c>
      <c r="B1926" s="116" t="s">
        <v>904</v>
      </c>
      <c r="C1926" s="232" t="s">
        <v>905</v>
      </c>
      <c r="D1926" s="117" t="s">
        <v>568</v>
      </c>
      <c r="E1926" s="118" t="s">
        <v>906</v>
      </c>
    </row>
    <row r="1927" spans="1:5" s="147" customFormat="1" ht="39.75" customHeight="1">
      <c r="A1927" s="186">
        <v>1925</v>
      </c>
      <c r="B1927" s="130" t="s">
        <v>5286</v>
      </c>
      <c r="C1927" s="239" t="s">
        <v>5284</v>
      </c>
      <c r="D1927" s="130" t="s">
        <v>5281</v>
      </c>
      <c r="E1927" s="131" t="s">
        <v>5287</v>
      </c>
    </row>
    <row r="1928" spans="1:5" s="147" customFormat="1" ht="39.75" customHeight="1">
      <c r="A1928" s="186">
        <v>1926</v>
      </c>
      <c r="B1928" s="109" t="s">
        <v>4483</v>
      </c>
      <c r="C1928" s="237" t="s">
        <v>4484</v>
      </c>
      <c r="D1928" s="110" t="s">
        <v>4474</v>
      </c>
      <c r="E1928" s="129" t="s">
        <v>4485</v>
      </c>
    </row>
    <row r="1929" spans="1:5" s="147" customFormat="1" ht="39.75" customHeight="1">
      <c r="A1929" s="186">
        <v>1927</v>
      </c>
      <c r="B1929" s="116" t="s">
        <v>351</v>
      </c>
      <c r="C1929" s="232" t="s">
        <v>352</v>
      </c>
      <c r="D1929" s="117" t="s">
        <v>314</v>
      </c>
      <c r="E1929" s="123" t="s">
        <v>353</v>
      </c>
    </row>
    <row r="1930" spans="1:5" s="147" customFormat="1" ht="39.75" customHeight="1">
      <c r="A1930" s="186">
        <v>1928</v>
      </c>
      <c r="B1930" s="124" t="s">
        <v>6306</v>
      </c>
      <c r="C1930" s="234"/>
      <c r="D1930" s="125" t="s">
        <v>6307</v>
      </c>
      <c r="E1930" s="126" t="s">
        <v>6308</v>
      </c>
    </row>
    <row r="1931" spans="1:5" s="147" customFormat="1" ht="39.75" customHeight="1">
      <c r="A1931" s="186">
        <v>1929</v>
      </c>
      <c r="B1931" s="127" t="s">
        <v>1388</v>
      </c>
      <c r="C1931" s="235" t="s">
        <v>1389</v>
      </c>
      <c r="D1931" s="127" t="s">
        <v>1390</v>
      </c>
      <c r="E1931" s="128" t="s">
        <v>1391</v>
      </c>
    </row>
    <row r="1932" spans="1:5" s="147" customFormat="1" ht="39.75" customHeight="1">
      <c r="A1932" s="186">
        <v>1930</v>
      </c>
      <c r="B1932" s="127" t="s">
        <v>4281</v>
      </c>
      <c r="C1932" s="235" t="s">
        <v>4282</v>
      </c>
      <c r="D1932" s="127" t="s">
        <v>4283</v>
      </c>
      <c r="E1932" s="128" t="s">
        <v>4284</v>
      </c>
    </row>
    <row r="1933" spans="1:5" s="147" customFormat="1" ht="39.75" customHeight="1">
      <c r="A1933" s="186">
        <v>1931</v>
      </c>
      <c r="B1933" s="146" t="s">
        <v>7393</v>
      </c>
      <c r="C1933" s="248" t="s">
        <v>7394</v>
      </c>
      <c r="D1933" s="111"/>
      <c r="E1933" s="175" t="s">
        <v>9327</v>
      </c>
    </row>
    <row r="1934" spans="1:5" s="147" customFormat="1" ht="39.75" customHeight="1">
      <c r="A1934" s="186">
        <v>1932</v>
      </c>
      <c r="B1934" s="146" t="s">
        <v>7399</v>
      </c>
      <c r="C1934" s="248" t="s">
        <v>7400</v>
      </c>
      <c r="D1934" s="111"/>
      <c r="E1934" s="174" t="s">
        <v>9328</v>
      </c>
    </row>
    <row r="1935" spans="1:5" s="147" customFormat="1" ht="39.75" customHeight="1">
      <c r="A1935" s="186">
        <v>1933</v>
      </c>
      <c r="B1935" s="146" t="s">
        <v>7401</v>
      </c>
      <c r="C1935" s="248" t="s">
        <v>7314</v>
      </c>
      <c r="D1935" s="111"/>
      <c r="E1935" s="174" t="s">
        <v>9329</v>
      </c>
    </row>
    <row r="1936" spans="1:5" s="147" customFormat="1" ht="39.75" customHeight="1">
      <c r="A1936" s="186">
        <v>1934</v>
      </c>
      <c r="B1936" s="146" t="s">
        <v>7402</v>
      </c>
      <c r="C1936" s="248" t="s">
        <v>7403</v>
      </c>
      <c r="D1936" s="111"/>
      <c r="E1936" s="174" t="s">
        <v>9330</v>
      </c>
    </row>
    <row r="1937" spans="1:5" s="147" customFormat="1" ht="39.75" customHeight="1">
      <c r="A1937" s="186">
        <v>1935</v>
      </c>
      <c r="B1937" s="146" t="s">
        <v>7404</v>
      </c>
      <c r="C1937" s="248" t="s">
        <v>7405</v>
      </c>
      <c r="D1937" s="111"/>
      <c r="E1937" s="175" t="s">
        <v>9331</v>
      </c>
    </row>
    <row r="1938" spans="1:5" s="147" customFormat="1" ht="39.75" customHeight="1">
      <c r="A1938" s="186">
        <v>1936</v>
      </c>
      <c r="B1938" s="146" t="s">
        <v>7406</v>
      </c>
      <c r="C1938" s="248" t="s">
        <v>7407</v>
      </c>
      <c r="D1938" s="111"/>
      <c r="E1938" s="174" t="s">
        <v>9332</v>
      </c>
    </row>
    <row r="1939" spans="1:5" s="147" customFormat="1" ht="39.75" customHeight="1">
      <c r="A1939" s="186">
        <v>1937</v>
      </c>
      <c r="B1939" s="146" t="s">
        <v>7414</v>
      </c>
      <c r="C1939" s="248" t="s">
        <v>7413</v>
      </c>
      <c r="D1939" s="111"/>
      <c r="E1939" s="183" t="s">
        <v>9333</v>
      </c>
    </row>
    <row r="1940" spans="1:5" s="147" customFormat="1" ht="39.75" customHeight="1">
      <c r="A1940" s="186">
        <v>1938</v>
      </c>
      <c r="B1940" s="146" t="s">
        <v>7415</v>
      </c>
      <c r="C1940" s="248" t="s">
        <v>7416</v>
      </c>
      <c r="D1940" s="111"/>
      <c r="E1940" s="174" t="s">
        <v>9334</v>
      </c>
    </row>
    <row r="1941" spans="1:5" s="147" customFormat="1" ht="39.75" customHeight="1">
      <c r="A1941" s="186">
        <v>1939</v>
      </c>
      <c r="B1941" s="146" t="s">
        <v>7419</v>
      </c>
      <c r="C1941" s="248" t="s">
        <v>7420</v>
      </c>
      <c r="D1941" s="111"/>
      <c r="E1941" s="176" t="s">
        <v>9335</v>
      </c>
    </row>
    <row r="1942" spans="1:5" s="147" customFormat="1" ht="39.75" customHeight="1">
      <c r="A1942" s="186">
        <v>1940</v>
      </c>
      <c r="B1942" s="146" t="s">
        <v>7421</v>
      </c>
      <c r="C1942" s="248" t="s">
        <v>7422</v>
      </c>
      <c r="D1942" s="111"/>
      <c r="E1942" s="176" t="s">
        <v>9336</v>
      </c>
    </row>
    <row r="1943" spans="1:5" s="147" customFormat="1" ht="39.75" customHeight="1">
      <c r="A1943" s="186">
        <v>1941</v>
      </c>
      <c r="B1943" s="146" t="s">
        <v>7423</v>
      </c>
      <c r="C1943" s="248" t="s">
        <v>7424</v>
      </c>
      <c r="D1943" s="111"/>
      <c r="E1943" s="176" t="s">
        <v>9337</v>
      </c>
    </row>
    <row r="1944" spans="1:5" s="147" customFormat="1" ht="39.75" customHeight="1">
      <c r="A1944" s="186">
        <v>1942</v>
      </c>
      <c r="B1944" s="146" t="s">
        <v>7425</v>
      </c>
      <c r="C1944" s="248" t="s">
        <v>7426</v>
      </c>
      <c r="D1944" s="111"/>
      <c r="E1944" s="177" t="s">
        <v>9338</v>
      </c>
    </row>
    <row r="1945" spans="1:5" s="147" customFormat="1" ht="39.75" customHeight="1">
      <c r="A1945" s="186">
        <v>1943</v>
      </c>
      <c r="B1945" s="146" t="s">
        <v>7427</v>
      </c>
      <c r="C1945" s="248" t="s">
        <v>7428</v>
      </c>
      <c r="D1945" s="111"/>
      <c r="E1945" s="176" t="s">
        <v>9339</v>
      </c>
    </row>
    <row r="1946" spans="1:5" s="147" customFormat="1" ht="39.75" customHeight="1">
      <c r="A1946" s="186">
        <v>1944</v>
      </c>
      <c r="B1946" s="146" t="s">
        <v>7435</v>
      </c>
      <c r="C1946" s="248" t="s">
        <v>7436</v>
      </c>
      <c r="D1946" s="111"/>
      <c r="E1946" s="176" t="s">
        <v>9340</v>
      </c>
    </row>
    <row r="1947" spans="1:5" s="147" customFormat="1" ht="39.75" customHeight="1">
      <c r="A1947" s="186">
        <v>1945</v>
      </c>
      <c r="B1947" s="146" t="s">
        <v>7437</v>
      </c>
      <c r="C1947" s="248" t="s">
        <v>7438</v>
      </c>
      <c r="D1947" s="111"/>
      <c r="E1947" s="176" t="s">
        <v>9341</v>
      </c>
    </row>
    <row r="1948" spans="1:5" s="147" customFormat="1" ht="39.75" customHeight="1">
      <c r="A1948" s="186">
        <v>1946</v>
      </c>
      <c r="B1948" s="146" t="s">
        <v>7441</v>
      </c>
      <c r="C1948" s="248" t="s">
        <v>7442</v>
      </c>
      <c r="D1948" s="111"/>
      <c r="E1948" s="176" t="s">
        <v>9342</v>
      </c>
    </row>
    <row r="1949" spans="1:5" s="147" customFormat="1" ht="39.75" customHeight="1">
      <c r="A1949" s="186">
        <v>1947</v>
      </c>
      <c r="B1949" s="146" t="s">
        <v>7443</v>
      </c>
      <c r="C1949" s="248" t="s">
        <v>7422</v>
      </c>
      <c r="D1949" s="111"/>
      <c r="E1949" s="176" t="s">
        <v>9343</v>
      </c>
    </row>
    <row r="1950" spans="1:5" s="147" customFormat="1" ht="39.75" customHeight="1">
      <c r="A1950" s="186">
        <v>1948</v>
      </c>
      <c r="B1950" s="146" t="s">
        <v>7444</v>
      </c>
      <c r="C1950" s="248" t="s">
        <v>7445</v>
      </c>
      <c r="D1950" s="111"/>
      <c r="E1950" s="177" t="s">
        <v>9344</v>
      </c>
    </row>
    <row r="1951" spans="1:5" s="147" customFormat="1" ht="39.75" customHeight="1">
      <c r="A1951" s="186">
        <v>1949</v>
      </c>
      <c r="B1951" s="146" t="s">
        <v>7446</v>
      </c>
      <c r="C1951" s="248" t="s">
        <v>7447</v>
      </c>
      <c r="D1951" s="111"/>
      <c r="E1951" s="174" t="s">
        <v>9345</v>
      </c>
    </row>
    <row r="1952" spans="1:5" s="147" customFormat="1" ht="39.75" customHeight="1">
      <c r="A1952" s="186">
        <v>1950</v>
      </c>
      <c r="B1952" s="146" t="s">
        <v>7450</v>
      </c>
      <c r="C1952" s="248" t="s">
        <v>7451</v>
      </c>
      <c r="D1952" s="111"/>
      <c r="E1952" s="174" t="s">
        <v>9346</v>
      </c>
    </row>
    <row r="1953" spans="1:5" s="147" customFormat="1" ht="39.75" customHeight="1">
      <c r="A1953" s="186">
        <v>1951</v>
      </c>
      <c r="B1953" s="146" t="s">
        <v>7381</v>
      </c>
      <c r="C1953" s="248" t="s">
        <v>7382</v>
      </c>
      <c r="D1953" s="111"/>
      <c r="E1953" s="174" t="s">
        <v>9347</v>
      </c>
    </row>
    <row r="1954" spans="1:5" s="147" customFormat="1" ht="39.75" customHeight="1">
      <c r="A1954" s="186">
        <v>1952</v>
      </c>
      <c r="B1954" s="146" t="s">
        <v>7281</v>
      </c>
      <c r="C1954" s="248" t="s">
        <v>7321</v>
      </c>
      <c r="D1954" s="111"/>
      <c r="E1954" s="174" t="s">
        <v>9348</v>
      </c>
    </row>
    <row r="1955" spans="1:5" s="147" customFormat="1" ht="39.75" customHeight="1">
      <c r="A1955" s="186">
        <v>1953</v>
      </c>
      <c r="B1955" s="146" t="s">
        <v>7484</v>
      </c>
      <c r="C1955" s="248" t="s">
        <v>7321</v>
      </c>
      <c r="D1955" s="111"/>
      <c r="E1955" s="174" t="s">
        <v>9349</v>
      </c>
    </row>
    <row r="1956" spans="1:5" s="147" customFormat="1" ht="39.75" customHeight="1">
      <c r="A1956" s="186">
        <v>1954</v>
      </c>
      <c r="B1956" s="146" t="s">
        <v>7485</v>
      </c>
      <c r="C1956" s="248" t="s">
        <v>7315</v>
      </c>
      <c r="D1956" s="111"/>
      <c r="E1956" s="176" t="s">
        <v>9350</v>
      </c>
    </row>
    <row r="1957" spans="1:5" s="147" customFormat="1" ht="39.75" customHeight="1">
      <c r="A1957" s="186">
        <v>1955</v>
      </c>
      <c r="B1957" s="146" t="s">
        <v>7397</v>
      </c>
      <c r="C1957" s="248" t="s">
        <v>7361</v>
      </c>
      <c r="D1957" s="111"/>
      <c r="E1957" s="174" t="s">
        <v>9351</v>
      </c>
    </row>
    <row r="1958" spans="1:5" s="147" customFormat="1" ht="39.75" customHeight="1">
      <c r="A1958" s="186">
        <v>1956</v>
      </c>
      <c r="B1958" s="146" t="s">
        <v>7398</v>
      </c>
      <c r="C1958" s="248" t="s">
        <v>7361</v>
      </c>
      <c r="D1958" s="111"/>
      <c r="E1958" s="174" t="s">
        <v>9352</v>
      </c>
    </row>
    <row r="1959" spans="1:5" s="147" customFormat="1" ht="39.75" customHeight="1">
      <c r="A1959" s="186">
        <v>1957</v>
      </c>
      <c r="B1959" s="146" t="s">
        <v>7343</v>
      </c>
      <c r="C1959" s="248" t="s">
        <v>7315</v>
      </c>
      <c r="D1959" s="111"/>
      <c r="E1959" s="174" t="s">
        <v>9353</v>
      </c>
    </row>
    <row r="1960" spans="1:5" s="147" customFormat="1" ht="39.75" customHeight="1">
      <c r="A1960" s="186">
        <v>1958</v>
      </c>
      <c r="B1960" s="146" t="s">
        <v>7356</v>
      </c>
      <c r="C1960" s="248" t="s">
        <v>7357</v>
      </c>
      <c r="D1960" s="111"/>
      <c r="E1960" s="174" t="s">
        <v>9354</v>
      </c>
    </row>
    <row r="1961" spans="1:5" s="147" customFormat="1" ht="39.75" customHeight="1">
      <c r="A1961" s="186">
        <v>1959</v>
      </c>
      <c r="B1961" s="146" t="s">
        <v>7360</v>
      </c>
      <c r="C1961" s="248" t="s">
        <v>7361</v>
      </c>
      <c r="D1961" s="111"/>
      <c r="E1961" s="177" t="s">
        <v>9355</v>
      </c>
    </row>
    <row r="1962" spans="1:5" s="147" customFormat="1" ht="39.75" customHeight="1">
      <c r="A1962" s="186">
        <v>1960</v>
      </c>
      <c r="B1962" s="146" t="s">
        <v>7376</v>
      </c>
      <c r="C1962" s="248" t="s">
        <v>7361</v>
      </c>
      <c r="D1962" s="111"/>
      <c r="E1962" s="174" t="s">
        <v>9356</v>
      </c>
    </row>
    <row r="1963" spans="1:5" s="147" customFormat="1" ht="39.75" customHeight="1">
      <c r="A1963" s="186">
        <v>1961</v>
      </c>
      <c r="B1963" s="146" t="s">
        <v>7433</v>
      </c>
      <c r="C1963" s="248" t="s">
        <v>7434</v>
      </c>
      <c r="D1963" s="111"/>
      <c r="E1963" s="174" t="s">
        <v>9357</v>
      </c>
    </row>
    <row r="1964" spans="1:5" s="147" customFormat="1" ht="39.75" customHeight="1">
      <c r="A1964" s="186">
        <v>1962</v>
      </c>
      <c r="B1964" s="146" t="s">
        <v>7486</v>
      </c>
      <c r="C1964" s="248" t="s">
        <v>7311</v>
      </c>
      <c r="D1964" s="111"/>
      <c r="E1964" s="174" t="s">
        <v>9358</v>
      </c>
    </row>
    <row r="1965" spans="1:5" s="147" customFormat="1" ht="39.75" customHeight="1">
      <c r="A1965" s="186">
        <v>1963</v>
      </c>
      <c r="B1965" s="146" t="s">
        <v>7334</v>
      </c>
      <c r="C1965" s="248" t="s">
        <v>7335</v>
      </c>
      <c r="D1965" s="111"/>
      <c r="E1965" s="174" t="s">
        <v>9359</v>
      </c>
    </row>
    <row r="1966" spans="1:5" s="147" customFormat="1" ht="39.75" customHeight="1">
      <c r="A1966" s="186">
        <v>1964</v>
      </c>
      <c r="B1966" s="146" t="s">
        <v>7364</v>
      </c>
      <c r="C1966" s="248" t="s">
        <v>7357</v>
      </c>
      <c r="D1966" s="111"/>
      <c r="E1966" s="174" t="s">
        <v>9360</v>
      </c>
    </row>
    <row r="1967" spans="1:5" s="147" customFormat="1" ht="39.75" customHeight="1">
      <c r="A1967" s="186">
        <v>1965</v>
      </c>
      <c r="B1967" s="146" t="s">
        <v>7487</v>
      </c>
      <c r="C1967" s="248" t="s">
        <v>7488</v>
      </c>
      <c r="D1967" s="111"/>
      <c r="E1967" s="174" t="s">
        <v>9361</v>
      </c>
    </row>
    <row r="1968" spans="1:5" s="147" customFormat="1" ht="39.75" customHeight="1">
      <c r="A1968" s="186">
        <v>1966</v>
      </c>
      <c r="B1968" s="146" t="s">
        <v>7346</v>
      </c>
      <c r="C1968" s="248" t="s">
        <v>7347</v>
      </c>
      <c r="D1968" s="111"/>
      <c r="E1968" s="174" t="s">
        <v>9362</v>
      </c>
    </row>
    <row r="1969" spans="1:5" s="147" customFormat="1" ht="39.75" customHeight="1">
      <c r="A1969" s="186">
        <v>1967</v>
      </c>
      <c r="B1969" s="146" t="s">
        <v>7489</v>
      </c>
      <c r="C1969" s="248" t="s">
        <v>7322</v>
      </c>
      <c r="D1969" s="111"/>
      <c r="E1969" s="174" t="s">
        <v>9363</v>
      </c>
    </row>
    <row r="1970" spans="1:5" s="147" customFormat="1" ht="39.75" customHeight="1">
      <c r="A1970" s="186">
        <v>1968</v>
      </c>
      <c r="B1970" s="146" t="s">
        <v>7352</v>
      </c>
      <c r="C1970" s="248" t="s">
        <v>6557</v>
      </c>
      <c r="D1970" s="111"/>
      <c r="E1970" s="174" t="s">
        <v>9364</v>
      </c>
    </row>
    <row r="1971" spans="1:5" s="147" customFormat="1" ht="39.75" customHeight="1">
      <c r="A1971" s="186">
        <v>1969</v>
      </c>
      <c r="B1971" s="146" t="s">
        <v>7490</v>
      </c>
      <c r="C1971" s="248" t="s">
        <v>7488</v>
      </c>
      <c r="D1971" s="111"/>
      <c r="E1971" s="174" t="s">
        <v>9365</v>
      </c>
    </row>
    <row r="1972" spans="1:5" s="147" customFormat="1" ht="39.75" customHeight="1">
      <c r="A1972" s="186">
        <v>1970</v>
      </c>
      <c r="B1972" s="146" t="s">
        <v>7395</v>
      </c>
      <c r="C1972" s="248" t="s">
        <v>7396</v>
      </c>
      <c r="D1972" s="111"/>
      <c r="E1972" s="174" t="s">
        <v>9366</v>
      </c>
    </row>
    <row r="1973" spans="1:5" s="147" customFormat="1" ht="39.75" customHeight="1">
      <c r="A1973" s="186">
        <v>1971</v>
      </c>
      <c r="B1973" s="146" t="s">
        <v>7491</v>
      </c>
      <c r="C1973" s="248" t="s">
        <v>7492</v>
      </c>
      <c r="D1973" s="111"/>
      <c r="E1973" s="174" t="s">
        <v>9367</v>
      </c>
    </row>
    <row r="1974" spans="1:5" s="147" customFormat="1" ht="39.75" customHeight="1">
      <c r="A1974" s="186">
        <v>1972</v>
      </c>
      <c r="B1974" s="146" t="s">
        <v>7493</v>
      </c>
      <c r="C1974" s="248" t="s">
        <v>7494</v>
      </c>
      <c r="D1974" s="111"/>
      <c r="E1974" s="174" t="s">
        <v>9368</v>
      </c>
    </row>
    <row r="1975" spans="1:5" s="147" customFormat="1" ht="39.75" customHeight="1">
      <c r="A1975" s="186">
        <v>1973</v>
      </c>
      <c r="B1975" s="146" t="s">
        <v>7377</v>
      </c>
      <c r="C1975" s="248" t="s">
        <v>7378</v>
      </c>
      <c r="D1975" s="111"/>
      <c r="E1975" s="174" t="s">
        <v>9369</v>
      </c>
    </row>
    <row r="1976" spans="1:5" s="147" customFormat="1" ht="39.75" customHeight="1">
      <c r="A1976" s="186">
        <v>1974</v>
      </c>
      <c r="B1976" s="146" t="s">
        <v>7495</v>
      </c>
      <c r="C1976" s="248" t="s">
        <v>7496</v>
      </c>
      <c r="D1976" s="111"/>
      <c r="E1976" s="174" t="s">
        <v>9370</v>
      </c>
    </row>
    <row r="1977" spans="1:5" s="147" customFormat="1" ht="39.75" customHeight="1">
      <c r="A1977" s="186">
        <v>1975</v>
      </c>
      <c r="B1977" s="146" t="s">
        <v>7408</v>
      </c>
      <c r="C1977" s="248" t="s">
        <v>7312</v>
      </c>
      <c r="D1977" s="111"/>
      <c r="E1977" s="174" t="s">
        <v>9371</v>
      </c>
    </row>
    <row r="1978" spans="1:5" s="147" customFormat="1" ht="39.75" customHeight="1">
      <c r="A1978" s="186">
        <v>1976</v>
      </c>
      <c r="B1978" s="146" t="s">
        <v>7362</v>
      </c>
      <c r="C1978" s="248" t="s">
        <v>7363</v>
      </c>
      <c r="D1978" s="111"/>
      <c r="E1978" s="174" t="s">
        <v>9372</v>
      </c>
    </row>
    <row r="1979" spans="1:5" s="147" customFormat="1" ht="39.75" customHeight="1">
      <c r="A1979" s="186">
        <v>1977</v>
      </c>
      <c r="B1979" s="146" t="s">
        <v>7455</v>
      </c>
      <c r="C1979" s="248" t="s">
        <v>7456</v>
      </c>
      <c r="D1979" s="111"/>
      <c r="E1979" s="178" t="s">
        <v>9373</v>
      </c>
    </row>
    <row r="1980" spans="1:5" s="147" customFormat="1" ht="39.75" customHeight="1">
      <c r="A1980" s="186">
        <v>1978</v>
      </c>
      <c r="B1980" s="146" t="s">
        <v>7380</v>
      </c>
      <c r="C1980" s="248" t="s">
        <v>7347</v>
      </c>
      <c r="D1980" s="111"/>
      <c r="E1980" s="178" t="s">
        <v>9374</v>
      </c>
    </row>
    <row r="1981" spans="1:5" s="147" customFormat="1" ht="39.75" customHeight="1">
      <c r="A1981" s="186">
        <v>1979</v>
      </c>
      <c r="B1981" s="146" t="s">
        <v>7379</v>
      </c>
      <c r="C1981" s="248" t="s">
        <v>7339</v>
      </c>
      <c r="D1981" s="111"/>
      <c r="E1981" s="178" t="s">
        <v>9375</v>
      </c>
    </row>
    <row r="1982" spans="1:5" s="147" customFormat="1" ht="39.75" customHeight="1">
      <c r="A1982" s="186">
        <v>1980</v>
      </c>
      <c r="B1982" s="146" t="s">
        <v>7497</v>
      </c>
      <c r="C1982" s="248" t="s">
        <v>7320</v>
      </c>
      <c r="D1982" s="111"/>
      <c r="E1982" s="178" t="s">
        <v>9376</v>
      </c>
    </row>
    <row r="1983" spans="1:5" s="147" customFormat="1" ht="39.75" customHeight="1">
      <c r="A1983" s="186">
        <v>1981</v>
      </c>
      <c r="B1983" s="146" t="s">
        <v>7498</v>
      </c>
      <c r="C1983" s="248" t="s">
        <v>6575</v>
      </c>
      <c r="D1983" s="111"/>
      <c r="E1983" s="178" t="s">
        <v>9377</v>
      </c>
    </row>
    <row r="1984" spans="1:5" s="147" customFormat="1" ht="39.75" customHeight="1">
      <c r="A1984" s="186">
        <v>1982</v>
      </c>
      <c r="B1984" s="146" t="s">
        <v>7431</v>
      </c>
      <c r="C1984" s="248" t="s">
        <v>7432</v>
      </c>
      <c r="D1984" s="111"/>
      <c r="E1984" s="178" t="s">
        <v>9378</v>
      </c>
    </row>
    <row r="1985" spans="1:5" s="147" customFormat="1" ht="39.75" customHeight="1">
      <c r="A1985" s="186">
        <v>1983</v>
      </c>
      <c r="B1985" s="146" t="s">
        <v>7371</v>
      </c>
      <c r="C1985" s="248" t="s">
        <v>7282</v>
      </c>
      <c r="D1985" s="111"/>
      <c r="E1985" s="178" t="s">
        <v>9379</v>
      </c>
    </row>
    <row r="1986" spans="1:5" s="147" customFormat="1" ht="39.75" customHeight="1">
      <c r="A1986" s="186">
        <v>1984</v>
      </c>
      <c r="B1986" s="146" t="s">
        <v>7499</v>
      </c>
      <c r="C1986" s="248" t="s">
        <v>7500</v>
      </c>
      <c r="D1986" s="111"/>
      <c r="E1986" s="178" t="s">
        <v>9380</v>
      </c>
    </row>
    <row r="1987" spans="1:5" s="147" customFormat="1" ht="39.75" customHeight="1">
      <c r="A1987" s="186">
        <v>1985</v>
      </c>
      <c r="B1987" s="146" t="s">
        <v>7501</v>
      </c>
      <c r="C1987" s="248" t="s">
        <v>7502</v>
      </c>
      <c r="D1987" s="111"/>
      <c r="E1987" s="178" t="s">
        <v>9381</v>
      </c>
    </row>
    <row r="1988" spans="1:5" s="147" customFormat="1" ht="39.75" customHeight="1">
      <c r="A1988" s="186">
        <v>1986</v>
      </c>
      <c r="B1988" s="146" t="s">
        <v>7391</v>
      </c>
      <c r="C1988" s="248" t="s">
        <v>7392</v>
      </c>
      <c r="D1988" s="111"/>
      <c r="E1988" s="178" t="s">
        <v>9382</v>
      </c>
    </row>
    <row r="1989" spans="1:5" s="147" customFormat="1" ht="39.75" customHeight="1">
      <c r="A1989" s="186">
        <v>1987</v>
      </c>
      <c r="B1989" s="146" t="s">
        <v>7503</v>
      </c>
      <c r="C1989" s="248" t="s">
        <v>7504</v>
      </c>
      <c r="D1989" s="111"/>
      <c r="E1989" s="178" t="s">
        <v>9383</v>
      </c>
    </row>
    <row r="1990" spans="1:5" s="147" customFormat="1" ht="39.75" customHeight="1">
      <c r="A1990" s="186">
        <v>1988</v>
      </c>
      <c r="B1990" s="146" t="s">
        <v>7505</v>
      </c>
      <c r="C1990" s="248" t="s">
        <v>7506</v>
      </c>
      <c r="D1990" s="111"/>
      <c r="E1990" s="178" t="s">
        <v>9384</v>
      </c>
    </row>
    <row r="1991" spans="1:5" s="147" customFormat="1" ht="39.75" customHeight="1">
      <c r="A1991" s="186">
        <v>1989</v>
      </c>
      <c r="B1991" s="146" t="s">
        <v>7507</v>
      </c>
      <c r="C1991" s="248" t="s">
        <v>6277</v>
      </c>
      <c r="D1991" s="111"/>
      <c r="E1991" s="178" t="s">
        <v>9385</v>
      </c>
    </row>
    <row r="1992" spans="1:5" s="147" customFormat="1" ht="39.75" customHeight="1">
      <c r="A1992" s="186">
        <v>1990</v>
      </c>
      <c r="B1992" s="146" t="s">
        <v>7365</v>
      </c>
      <c r="C1992" s="248" t="s">
        <v>6267</v>
      </c>
      <c r="D1992" s="111"/>
      <c r="E1992" s="178" t="s">
        <v>9386</v>
      </c>
    </row>
    <row r="1993" spans="1:5" s="147" customFormat="1" ht="39.75" customHeight="1">
      <c r="A1993" s="186">
        <v>1991</v>
      </c>
      <c r="B1993" s="146" t="s">
        <v>5315</v>
      </c>
      <c r="C1993" s="248" t="s">
        <v>5316</v>
      </c>
      <c r="D1993" s="111"/>
      <c r="E1993" s="184" t="s">
        <v>9387</v>
      </c>
    </row>
    <row r="1994" spans="1:5" s="147" customFormat="1" ht="39.75" customHeight="1">
      <c r="A1994" s="186">
        <v>1992</v>
      </c>
      <c r="B1994" s="146" t="s">
        <v>7508</v>
      </c>
      <c r="C1994" s="248" t="s">
        <v>7509</v>
      </c>
      <c r="D1994" s="111"/>
      <c r="E1994" s="181" t="s">
        <v>9388</v>
      </c>
    </row>
    <row r="1995" spans="1:5" s="147" customFormat="1" ht="39.75" customHeight="1">
      <c r="A1995" s="186">
        <v>1993</v>
      </c>
      <c r="B1995" s="146" t="s">
        <v>7510</v>
      </c>
      <c r="C1995" s="248" t="s">
        <v>7511</v>
      </c>
      <c r="D1995" s="111"/>
      <c r="E1995" s="181" t="s">
        <v>9389</v>
      </c>
    </row>
    <row r="1996" spans="1:5" s="147" customFormat="1" ht="39.75" customHeight="1">
      <c r="A1996" s="186">
        <v>1994</v>
      </c>
      <c r="B1996" s="146" t="s">
        <v>7512</v>
      </c>
      <c r="C1996" s="248" t="s">
        <v>7513</v>
      </c>
      <c r="D1996" s="111"/>
      <c r="E1996" s="182" t="s">
        <v>9390</v>
      </c>
    </row>
    <row r="1997" spans="1:5" s="147" customFormat="1" ht="39.75" customHeight="1">
      <c r="A1997" s="186">
        <v>1995</v>
      </c>
      <c r="B1997" s="146" t="s">
        <v>7514</v>
      </c>
      <c r="C1997" s="248" t="s">
        <v>7515</v>
      </c>
      <c r="D1997" s="111"/>
      <c r="E1997" s="182" t="s">
        <v>9391</v>
      </c>
    </row>
    <row r="1998" spans="1:5" s="147" customFormat="1" ht="39.75" customHeight="1">
      <c r="A1998" s="186">
        <v>1996</v>
      </c>
      <c r="B1998" s="146" t="s">
        <v>7516</v>
      </c>
      <c r="C1998" s="248" t="s">
        <v>7517</v>
      </c>
      <c r="D1998" s="111"/>
      <c r="E1998" s="182" t="s">
        <v>9392</v>
      </c>
    </row>
    <row r="1999" spans="1:5" s="147" customFormat="1" ht="39.75" customHeight="1">
      <c r="A1999" s="186">
        <v>1997</v>
      </c>
      <c r="B1999" s="146" t="s">
        <v>7518</v>
      </c>
      <c r="C1999" s="248" t="s">
        <v>7519</v>
      </c>
      <c r="D1999" s="111"/>
      <c r="E1999" s="182" t="s">
        <v>9393</v>
      </c>
    </row>
    <row r="2000" spans="1:5" s="147" customFormat="1" ht="39.75" customHeight="1">
      <c r="A2000" s="186">
        <v>1998</v>
      </c>
      <c r="B2000" s="146" t="s">
        <v>7520</v>
      </c>
      <c r="C2000" s="248" t="s">
        <v>7521</v>
      </c>
      <c r="D2000" s="111"/>
      <c r="E2000" s="182" t="s">
        <v>9394</v>
      </c>
    </row>
    <row r="2001" spans="1:5" s="147" customFormat="1" ht="39.75" customHeight="1">
      <c r="A2001" s="186">
        <v>1999</v>
      </c>
      <c r="B2001" s="146" t="s">
        <v>7522</v>
      </c>
      <c r="C2001" s="248" t="s">
        <v>7523</v>
      </c>
      <c r="D2001" s="111"/>
      <c r="E2001" s="182" t="s">
        <v>9395</v>
      </c>
    </row>
    <row r="2002" spans="1:5" s="147" customFormat="1" ht="39.75" customHeight="1">
      <c r="A2002" s="186">
        <v>2000</v>
      </c>
      <c r="B2002" s="146" t="s">
        <v>7524</v>
      </c>
      <c r="C2002" s="248" t="s">
        <v>7525</v>
      </c>
      <c r="D2002" s="111"/>
      <c r="E2002" s="182" t="s">
        <v>9396</v>
      </c>
    </row>
    <row r="2003" spans="1:5" s="147" customFormat="1" ht="39.75" customHeight="1">
      <c r="A2003" s="186">
        <v>2001</v>
      </c>
      <c r="B2003" s="146" t="s">
        <v>7526</v>
      </c>
      <c r="C2003" s="248" t="s">
        <v>7527</v>
      </c>
      <c r="D2003" s="111"/>
      <c r="E2003" s="182" t="s">
        <v>9397</v>
      </c>
    </row>
    <row r="2004" spans="1:5" s="147" customFormat="1" ht="39.75" customHeight="1">
      <c r="A2004" s="186">
        <v>2002</v>
      </c>
      <c r="B2004" s="146" t="s">
        <v>7528</v>
      </c>
      <c r="C2004" s="248" t="s">
        <v>7529</v>
      </c>
      <c r="D2004" s="111"/>
      <c r="E2004" s="182" t="s">
        <v>9398</v>
      </c>
    </row>
    <row r="2005" spans="1:5" s="147" customFormat="1" ht="39.75" customHeight="1">
      <c r="A2005" s="186">
        <v>2003</v>
      </c>
      <c r="B2005" s="146" t="s">
        <v>7530</v>
      </c>
      <c r="C2005" s="248" t="s">
        <v>7323</v>
      </c>
      <c r="D2005" s="111"/>
      <c r="E2005" s="182" t="s">
        <v>9399</v>
      </c>
    </row>
    <row r="2006" spans="1:5" s="147" customFormat="1" ht="39.75" customHeight="1">
      <c r="A2006" s="186">
        <v>2004</v>
      </c>
      <c r="B2006" s="146" t="s">
        <v>7531</v>
      </c>
      <c r="C2006" s="248" t="s">
        <v>7532</v>
      </c>
      <c r="D2006" s="111"/>
      <c r="E2006" s="182" t="s">
        <v>9400</v>
      </c>
    </row>
    <row r="2007" spans="1:5" s="147" customFormat="1" ht="39.75" customHeight="1">
      <c r="A2007" s="186">
        <v>2005</v>
      </c>
      <c r="B2007" s="116" t="s">
        <v>7533</v>
      </c>
      <c r="C2007" s="232" t="s">
        <v>6280</v>
      </c>
      <c r="D2007" s="111"/>
      <c r="E2007" s="182" t="s">
        <v>9401</v>
      </c>
    </row>
    <row r="2008" spans="1:5" s="147" customFormat="1" ht="39.75" customHeight="1">
      <c r="A2008" s="186">
        <v>2006</v>
      </c>
      <c r="B2008" s="116" t="s">
        <v>7534</v>
      </c>
      <c r="C2008" s="232" t="s">
        <v>6734</v>
      </c>
      <c r="D2008" s="111"/>
      <c r="E2008" s="182" t="s">
        <v>9402</v>
      </c>
    </row>
    <row r="2009" spans="1:5" s="147" customFormat="1" ht="39.75" customHeight="1">
      <c r="A2009" s="186">
        <v>2007</v>
      </c>
      <c r="B2009" s="116" t="s">
        <v>7535</v>
      </c>
      <c r="C2009" s="232" t="s">
        <v>6267</v>
      </c>
      <c r="D2009" s="111"/>
      <c r="E2009" s="182" t="s">
        <v>9403</v>
      </c>
    </row>
    <row r="2010" spans="1:5" s="147" customFormat="1" ht="39.75" customHeight="1">
      <c r="A2010" s="186">
        <v>2008</v>
      </c>
      <c r="B2010" s="116" t="s">
        <v>7536</v>
      </c>
      <c r="C2010" s="232" t="s">
        <v>7537</v>
      </c>
      <c r="D2010" s="111"/>
      <c r="E2010" s="182" t="s">
        <v>9404</v>
      </c>
    </row>
    <row r="2011" spans="1:5" s="147" customFormat="1" ht="39.75" customHeight="1">
      <c r="A2011" s="186">
        <v>2009</v>
      </c>
      <c r="B2011" s="116" t="s">
        <v>7411</v>
      </c>
      <c r="C2011" s="232" t="s">
        <v>7412</v>
      </c>
      <c r="D2011" s="111"/>
      <c r="E2011" s="182" t="s">
        <v>9405</v>
      </c>
    </row>
    <row r="2012" spans="1:5" s="147" customFormat="1" ht="39.75" customHeight="1">
      <c r="A2012" s="186">
        <v>2010</v>
      </c>
      <c r="B2012" s="116" t="s">
        <v>7429</v>
      </c>
      <c r="C2012" s="232" t="s">
        <v>7430</v>
      </c>
      <c r="D2012" s="111"/>
      <c r="E2012" s="182" t="s">
        <v>9406</v>
      </c>
    </row>
    <row r="2013" spans="1:5" s="147" customFormat="1" ht="39.75" customHeight="1">
      <c r="A2013" s="186">
        <v>2011</v>
      </c>
      <c r="B2013" s="116" t="s">
        <v>7538</v>
      </c>
      <c r="C2013" s="232" t="s">
        <v>4615</v>
      </c>
      <c r="D2013" s="111"/>
      <c r="E2013" s="182" t="s">
        <v>9407</v>
      </c>
    </row>
    <row r="2014" spans="1:5" s="147" customFormat="1" ht="39.75" customHeight="1">
      <c r="A2014" s="186">
        <v>2012</v>
      </c>
      <c r="B2014" s="116" t="s">
        <v>7539</v>
      </c>
      <c r="C2014" s="232" t="s">
        <v>4615</v>
      </c>
      <c r="D2014" s="111"/>
      <c r="E2014" s="182" t="s">
        <v>9408</v>
      </c>
    </row>
    <row r="2015" spans="1:5" s="147" customFormat="1" ht="39.75" customHeight="1">
      <c r="A2015" s="186">
        <v>2013</v>
      </c>
      <c r="B2015" s="116" t="s">
        <v>7540</v>
      </c>
      <c r="C2015" s="232" t="s">
        <v>4615</v>
      </c>
      <c r="D2015" s="111"/>
      <c r="E2015" s="182" t="s">
        <v>9409</v>
      </c>
    </row>
    <row r="2016" spans="1:5" s="147" customFormat="1" ht="39.75" customHeight="1">
      <c r="A2016" s="186">
        <v>2014</v>
      </c>
      <c r="B2016" s="116" t="s">
        <v>7541</v>
      </c>
      <c r="C2016" s="232" t="s">
        <v>4615</v>
      </c>
      <c r="D2016" s="111"/>
      <c r="E2016" s="182" t="s">
        <v>9410</v>
      </c>
    </row>
    <row r="2017" spans="1:5" s="147" customFormat="1" ht="39.75" customHeight="1">
      <c r="A2017" s="186">
        <v>2015</v>
      </c>
      <c r="B2017" s="116" t="s">
        <v>7542</v>
      </c>
      <c r="C2017" s="232" t="s">
        <v>7543</v>
      </c>
      <c r="D2017" s="111"/>
      <c r="E2017" s="182" t="s">
        <v>9411</v>
      </c>
    </row>
    <row r="2018" spans="1:5" s="147" customFormat="1" ht="39.75" customHeight="1">
      <c r="A2018" s="186">
        <v>2016</v>
      </c>
      <c r="B2018" s="116" t="s">
        <v>7329</v>
      </c>
      <c r="C2018" s="232" t="s">
        <v>7330</v>
      </c>
      <c r="D2018" s="111"/>
      <c r="E2018" s="182" t="s">
        <v>9412</v>
      </c>
    </row>
    <row r="2019" spans="1:5" s="147" customFormat="1" ht="39.75" customHeight="1">
      <c r="A2019" s="186">
        <v>2017</v>
      </c>
      <c r="B2019" s="116" t="s">
        <v>7544</v>
      </c>
      <c r="C2019" s="232" t="s">
        <v>7282</v>
      </c>
      <c r="D2019" s="111"/>
      <c r="E2019" s="182" t="s">
        <v>9413</v>
      </c>
    </row>
    <row r="2020" spans="1:5" s="147" customFormat="1" ht="39.75" customHeight="1">
      <c r="A2020" s="186">
        <v>2018</v>
      </c>
      <c r="B2020" s="116" t="s">
        <v>7545</v>
      </c>
      <c r="C2020" s="232" t="s">
        <v>7546</v>
      </c>
      <c r="D2020" s="111"/>
      <c r="E2020" s="182" t="s">
        <v>9414</v>
      </c>
    </row>
    <row r="2021" spans="1:5" s="147" customFormat="1" ht="39.75" customHeight="1">
      <c r="A2021" s="186">
        <v>2019</v>
      </c>
      <c r="B2021" s="116" t="s">
        <v>7547</v>
      </c>
      <c r="C2021" s="232" t="s">
        <v>7548</v>
      </c>
      <c r="D2021" s="111"/>
      <c r="E2021" s="182" t="s">
        <v>9415</v>
      </c>
    </row>
    <row r="2022" spans="1:5" s="147" customFormat="1" ht="39.75" customHeight="1">
      <c r="A2022" s="186">
        <v>2020</v>
      </c>
      <c r="B2022" s="116" t="s">
        <v>7549</v>
      </c>
      <c r="C2022" s="232" t="s">
        <v>7550</v>
      </c>
      <c r="D2022" s="111"/>
      <c r="E2022" s="182" t="s">
        <v>9416</v>
      </c>
    </row>
    <row r="2023" spans="1:5" s="147" customFormat="1" ht="39.75" customHeight="1">
      <c r="A2023" s="186">
        <v>2021</v>
      </c>
      <c r="B2023" s="116" t="s">
        <v>7551</v>
      </c>
      <c r="C2023" s="232" t="s">
        <v>5347</v>
      </c>
      <c r="D2023" s="111"/>
      <c r="E2023" s="182" t="s">
        <v>9417</v>
      </c>
    </row>
    <row r="2024" spans="1:5" s="147" customFormat="1" ht="39.75" customHeight="1">
      <c r="A2024" s="186">
        <v>2022</v>
      </c>
      <c r="B2024" s="116" t="s">
        <v>7552</v>
      </c>
      <c r="C2024" s="232" t="s">
        <v>7413</v>
      </c>
      <c r="D2024" s="111"/>
      <c r="E2024" s="182" t="s">
        <v>9418</v>
      </c>
    </row>
    <row r="2025" spans="1:5" s="147" customFormat="1" ht="39.75" customHeight="1">
      <c r="A2025" s="186">
        <v>2023</v>
      </c>
      <c r="B2025" s="116" t="s">
        <v>7553</v>
      </c>
      <c r="C2025" s="232" t="s">
        <v>7554</v>
      </c>
      <c r="D2025" s="111"/>
      <c r="E2025" s="182" t="s">
        <v>9419</v>
      </c>
    </row>
    <row r="2026" spans="1:5" s="147" customFormat="1" ht="39.75" customHeight="1">
      <c r="A2026" s="186">
        <v>2024</v>
      </c>
      <c r="B2026" s="116" t="s">
        <v>7555</v>
      </c>
      <c r="C2026" s="232" t="s">
        <v>7556</v>
      </c>
      <c r="D2026" s="111"/>
      <c r="E2026" s="182" t="s">
        <v>9420</v>
      </c>
    </row>
    <row r="2027" spans="1:5" s="147" customFormat="1" ht="39.75" customHeight="1">
      <c r="A2027" s="186">
        <v>2025</v>
      </c>
      <c r="B2027" s="116" t="s">
        <v>7557</v>
      </c>
      <c r="C2027" s="232" t="s">
        <v>7558</v>
      </c>
      <c r="D2027" s="111"/>
      <c r="E2027" s="182" t="s">
        <v>9421</v>
      </c>
    </row>
    <row r="2028" spans="1:5" s="147" customFormat="1" ht="39.75" customHeight="1">
      <c r="A2028" s="186">
        <v>2026</v>
      </c>
      <c r="B2028" s="116" t="s">
        <v>7559</v>
      </c>
      <c r="C2028" s="232" t="s">
        <v>7560</v>
      </c>
      <c r="D2028" s="111"/>
      <c r="E2028" s="182" t="s">
        <v>9422</v>
      </c>
    </row>
    <row r="2029" spans="1:5" s="147" customFormat="1" ht="39.75" customHeight="1">
      <c r="A2029" s="186">
        <v>2027</v>
      </c>
      <c r="B2029" s="116" t="s">
        <v>7561</v>
      </c>
      <c r="C2029" s="232" t="s">
        <v>7556</v>
      </c>
      <c r="D2029" s="111"/>
      <c r="E2029" s="182" t="s">
        <v>9423</v>
      </c>
    </row>
    <row r="2030" spans="1:5" s="147" customFormat="1" ht="39.75" customHeight="1">
      <c r="A2030" s="186">
        <v>2028</v>
      </c>
      <c r="B2030" s="116" t="s">
        <v>7562</v>
      </c>
      <c r="C2030" s="232" t="s">
        <v>7563</v>
      </c>
      <c r="D2030" s="111"/>
      <c r="E2030" s="182" t="s">
        <v>9424</v>
      </c>
    </row>
    <row r="2031" spans="1:5" s="147" customFormat="1" ht="39.75" customHeight="1">
      <c r="A2031" s="186">
        <v>2029</v>
      </c>
      <c r="B2031" s="116" t="s">
        <v>7564</v>
      </c>
      <c r="C2031" s="232" t="s">
        <v>7565</v>
      </c>
      <c r="D2031" s="111"/>
      <c r="E2031" s="182" t="s">
        <v>9425</v>
      </c>
    </row>
    <row r="2032" spans="1:5" s="147" customFormat="1" ht="39.75" customHeight="1">
      <c r="A2032" s="186">
        <v>2030</v>
      </c>
      <c r="B2032" s="116" t="s">
        <v>7566</v>
      </c>
      <c r="C2032" s="232" t="s">
        <v>7567</v>
      </c>
      <c r="D2032" s="111"/>
      <c r="E2032" s="182" t="s">
        <v>9426</v>
      </c>
    </row>
    <row r="2033" spans="1:5" s="147" customFormat="1" ht="39.75" customHeight="1">
      <c r="A2033" s="186">
        <v>2031</v>
      </c>
      <c r="B2033" s="116" t="s">
        <v>7568</v>
      </c>
      <c r="C2033" s="232" t="s">
        <v>7140</v>
      </c>
      <c r="D2033" s="111"/>
      <c r="E2033" s="182" t="s">
        <v>9427</v>
      </c>
    </row>
    <row r="2034" spans="1:5" s="147" customFormat="1" ht="39.75" customHeight="1">
      <c r="A2034" s="186">
        <v>2032</v>
      </c>
      <c r="B2034" s="116" t="s">
        <v>7569</v>
      </c>
      <c r="C2034" s="232" t="s">
        <v>7570</v>
      </c>
      <c r="D2034" s="111"/>
      <c r="E2034" s="182" t="s">
        <v>9428</v>
      </c>
    </row>
    <row r="2035" spans="1:5" s="147" customFormat="1" ht="39.75" customHeight="1">
      <c r="A2035" s="186">
        <v>2033</v>
      </c>
      <c r="B2035" s="116" t="s">
        <v>7454</v>
      </c>
      <c r="C2035" s="232" t="s">
        <v>7332</v>
      </c>
      <c r="D2035" s="111"/>
      <c r="E2035" s="182" t="s">
        <v>9429</v>
      </c>
    </row>
    <row r="2036" spans="1:5" s="147" customFormat="1" ht="39.75" customHeight="1">
      <c r="A2036" s="186">
        <v>2034</v>
      </c>
      <c r="B2036" s="116" t="s">
        <v>7571</v>
      </c>
      <c r="C2036" s="232" t="s">
        <v>7183</v>
      </c>
      <c r="D2036" s="111"/>
      <c r="E2036" s="182" t="s">
        <v>9430</v>
      </c>
    </row>
    <row r="2037" spans="1:5" s="147" customFormat="1" ht="39.75" customHeight="1">
      <c r="A2037" s="186">
        <v>2035</v>
      </c>
      <c r="B2037" s="116" t="s">
        <v>7331</v>
      </c>
      <c r="C2037" s="232" t="s">
        <v>7332</v>
      </c>
      <c r="D2037" s="111"/>
      <c r="E2037" s="182" t="s">
        <v>9431</v>
      </c>
    </row>
    <row r="2038" spans="1:5" s="147" customFormat="1" ht="39.75" customHeight="1">
      <c r="A2038" s="186">
        <v>2036</v>
      </c>
      <c r="B2038" s="116" t="s">
        <v>7572</v>
      </c>
      <c r="C2038" s="232" t="s">
        <v>7573</v>
      </c>
      <c r="D2038" s="111"/>
      <c r="E2038" s="182" t="s">
        <v>9432</v>
      </c>
    </row>
    <row r="2039" spans="1:5" s="147" customFormat="1" ht="39.75" customHeight="1">
      <c r="A2039" s="186">
        <v>2037</v>
      </c>
      <c r="B2039" s="116" t="s">
        <v>7348</v>
      </c>
      <c r="C2039" s="232" t="s">
        <v>7349</v>
      </c>
      <c r="D2039" s="111"/>
      <c r="E2039" s="182" t="s">
        <v>9433</v>
      </c>
    </row>
    <row r="2040" spans="1:5" s="147" customFormat="1" ht="39.75" customHeight="1">
      <c r="A2040" s="186">
        <v>2038</v>
      </c>
      <c r="B2040" s="116" t="s">
        <v>7574</v>
      </c>
      <c r="C2040" s="232" t="s">
        <v>7575</v>
      </c>
      <c r="D2040" s="111"/>
      <c r="E2040" s="182" t="s">
        <v>9434</v>
      </c>
    </row>
    <row r="2041" spans="1:5" s="147" customFormat="1" ht="39.75" customHeight="1">
      <c r="A2041" s="186">
        <v>2039</v>
      </c>
      <c r="B2041" s="116" t="s">
        <v>7340</v>
      </c>
      <c r="C2041" s="232" t="s">
        <v>7316</v>
      </c>
      <c r="D2041" s="111"/>
      <c r="E2041" s="182" t="s">
        <v>9435</v>
      </c>
    </row>
    <row r="2042" spans="1:5" s="147" customFormat="1" ht="39.75" customHeight="1">
      <c r="A2042" s="186">
        <v>2040</v>
      </c>
      <c r="B2042" s="116" t="s">
        <v>7576</v>
      </c>
      <c r="C2042" s="232" t="s">
        <v>7577</v>
      </c>
      <c r="D2042" s="111"/>
      <c r="E2042" s="182" t="s">
        <v>9436</v>
      </c>
    </row>
    <row r="2043" spans="1:5" s="147" customFormat="1" ht="39.75" customHeight="1">
      <c r="A2043" s="186">
        <v>2041</v>
      </c>
      <c r="B2043" s="116" t="s">
        <v>7578</v>
      </c>
      <c r="C2043" s="232" t="s">
        <v>7579</v>
      </c>
      <c r="D2043" s="111"/>
      <c r="E2043" s="182" t="s">
        <v>9437</v>
      </c>
    </row>
    <row r="2044" spans="1:5" s="147" customFormat="1" ht="39.75" customHeight="1">
      <c r="A2044" s="186">
        <v>2042</v>
      </c>
      <c r="B2044" s="116" t="s">
        <v>7580</v>
      </c>
      <c r="C2044" s="232" t="s">
        <v>7581</v>
      </c>
      <c r="D2044" s="111"/>
      <c r="E2044" s="182" t="s">
        <v>9438</v>
      </c>
    </row>
    <row r="2045" spans="1:5" s="147" customFormat="1" ht="39.75" customHeight="1">
      <c r="A2045" s="186">
        <v>2043</v>
      </c>
      <c r="B2045" s="116" t="s">
        <v>7582</v>
      </c>
      <c r="C2045" s="232" t="s">
        <v>7583</v>
      </c>
      <c r="D2045" s="111"/>
      <c r="E2045" s="182" t="s">
        <v>9439</v>
      </c>
    </row>
    <row r="2046" spans="1:5" s="147" customFormat="1" ht="39.75" customHeight="1">
      <c r="A2046" s="186">
        <v>2044</v>
      </c>
      <c r="B2046" s="116" t="s">
        <v>7584</v>
      </c>
      <c r="C2046" s="232" t="s">
        <v>7585</v>
      </c>
      <c r="D2046" s="111"/>
      <c r="E2046" s="182" t="s">
        <v>9440</v>
      </c>
    </row>
    <row r="2047" spans="1:5" s="147" customFormat="1" ht="39.75" customHeight="1">
      <c r="A2047" s="186">
        <v>2045</v>
      </c>
      <c r="B2047" s="116" t="s">
        <v>7586</v>
      </c>
      <c r="C2047" s="232" t="s">
        <v>7587</v>
      </c>
      <c r="D2047" s="111"/>
      <c r="E2047" s="182" t="s">
        <v>9441</v>
      </c>
    </row>
    <row r="2048" spans="1:5" s="147" customFormat="1" ht="39.75" customHeight="1">
      <c r="A2048" s="186">
        <v>2046</v>
      </c>
      <c r="B2048" s="116" t="s">
        <v>7588</v>
      </c>
      <c r="C2048" s="232" t="s">
        <v>6552</v>
      </c>
      <c r="D2048" s="111"/>
      <c r="E2048" s="182" t="s">
        <v>9442</v>
      </c>
    </row>
    <row r="2049" spans="1:5" s="147" customFormat="1" ht="39.75" customHeight="1">
      <c r="A2049" s="186">
        <v>2047</v>
      </c>
      <c r="B2049" s="116" t="s">
        <v>7589</v>
      </c>
      <c r="C2049" s="232" t="s">
        <v>7590</v>
      </c>
      <c r="D2049" s="111"/>
      <c r="E2049" s="182" t="s">
        <v>9443</v>
      </c>
    </row>
    <row r="2050" spans="1:5" s="147" customFormat="1" ht="39.75" customHeight="1">
      <c r="A2050" s="186">
        <v>2048</v>
      </c>
      <c r="B2050" s="116" t="s">
        <v>7591</v>
      </c>
      <c r="C2050" s="232" t="s">
        <v>7592</v>
      </c>
      <c r="D2050" s="111"/>
      <c r="E2050" s="182" t="s">
        <v>9444</v>
      </c>
    </row>
    <row r="2051" spans="1:5" s="147" customFormat="1" ht="39.75" customHeight="1">
      <c r="A2051" s="186">
        <v>2049</v>
      </c>
      <c r="B2051" s="116" t="s">
        <v>7593</v>
      </c>
      <c r="C2051" s="232" t="s">
        <v>7594</v>
      </c>
      <c r="D2051" s="111"/>
      <c r="E2051" s="182" t="s">
        <v>9445</v>
      </c>
    </row>
    <row r="2052" spans="1:5" s="147" customFormat="1" ht="39.75" customHeight="1">
      <c r="A2052" s="186">
        <v>2050</v>
      </c>
      <c r="B2052" s="116" t="s">
        <v>7595</v>
      </c>
      <c r="C2052" s="232" t="s">
        <v>7585</v>
      </c>
      <c r="D2052" s="111"/>
      <c r="E2052" s="182" t="s">
        <v>9446</v>
      </c>
    </row>
    <row r="2053" spans="1:5" s="147" customFormat="1" ht="39.75" customHeight="1">
      <c r="A2053" s="186">
        <v>2051</v>
      </c>
      <c r="B2053" s="116" t="s">
        <v>7596</v>
      </c>
      <c r="C2053" s="232" t="s">
        <v>6267</v>
      </c>
      <c r="D2053" s="111"/>
      <c r="E2053" s="182" t="s">
        <v>9447</v>
      </c>
    </row>
    <row r="2054" spans="1:5" s="147" customFormat="1" ht="39.75" customHeight="1">
      <c r="A2054" s="186">
        <v>2052</v>
      </c>
      <c r="B2054" s="116" t="s">
        <v>7597</v>
      </c>
      <c r="C2054" s="232" t="s">
        <v>7598</v>
      </c>
      <c r="D2054" s="111"/>
      <c r="E2054" s="182" t="s">
        <v>9448</v>
      </c>
    </row>
    <row r="2055" spans="1:5" s="147" customFormat="1" ht="39.75" customHeight="1">
      <c r="A2055" s="186">
        <v>2053</v>
      </c>
      <c r="B2055" s="116" t="s">
        <v>7283</v>
      </c>
      <c r="C2055" s="232" t="s">
        <v>7284</v>
      </c>
      <c r="D2055" s="111"/>
      <c r="E2055" s="182" t="s">
        <v>9449</v>
      </c>
    </row>
    <row r="2056" spans="1:5" s="147" customFormat="1" ht="39.75" customHeight="1">
      <c r="A2056" s="186">
        <v>2054</v>
      </c>
      <c r="B2056" s="116" t="s">
        <v>7599</v>
      </c>
      <c r="C2056" s="232" t="s">
        <v>7413</v>
      </c>
      <c r="D2056" s="111"/>
      <c r="E2056" s="174" t="s">
        <v>9450</v>
      </c>
    </row>
    <row r="2057" spans="1:5" s="147" customFormat="1" ht="39.75" customHeight="1">
      <c r="A2057" s="186">
        <v>2055</v>
      </c>
      <c r="B2057" s="116" t="s">
        <v>7285</v>
      </c>
      <c r="C2057" s="232" t="s">
        <v>7286</v>
      </c>
      <c r="D2057" s="111"/>
      <c r="E2057" s="182" t="s">
        <v>9451</v>
      </c>
    </row>
    <row r="2058" spans="1:5" s="147" customFormat="1" ht="39.75" customHeight="1">
      <c r="A2058" s="186">
        <v>2056</v>
      </c>
      <c r="B2058" s="116" t="s">
        <v>7600</v>
      </c>
      <c r="C2058" s="232" t="s">
        <v>7585</v>
      </c>
      <c r="D2058" s="111"/>
      <c r="E2058" s="179" t="s">
        <v>9452</v>
      </c>
    </row>
    <row r="2059" spans="1:5" s="147" customFormat="1" ht="39.75" customHeight="1">
      <c r="A2059" s="186">
        <v>2057</v>
      </c>
      <c r="B2059" s="116" t="s">
        <v>7601</v>
      </c>
      <c r="C2059" s="232" t="s">
        <v>7602</v>
      </c>
      <c r="D2059" s="111"/>
      <c r="E2059" s="179" t="s">
        <v>9453</v>
      </c>
    </row>
    <row r="2060" spans="1:5" s="147" customFormat="1" ht="39.75" customHeight="1">
      <c r="A2060" s="186">
        <v>2058</v>
      </c>
      <c r="B2060" s="116" t="s">
        <v>7287</v>
      </c>
      <c r="C2060" s="232" t="s">
        <v>7288</v>
      </c>
      <c r="D2060" s="111"/>
      <c r="E2060" s="179" t="s">
        <v>9454</v>
      </c>
    </row>
    <row r="2061" spans="1:5" s="147" customFormat="1" ht="39.75" customHeight="1">
      <c r="A2061" s="186">
        <v>2059</v>
      </c>
      <c r="B2061" s="116" t="s">
        <v>7289</v>
      </c>
      <c r="C2061" s="232" t="s">
        <v>7290</v>
      </c>
      <c r="D2061" s="111"/>
      <c r="E2061" s="179" t="s">
        <v>9455</v>
      </c>
    </row>
    <row r="2062" spans="1:5" s="147" customFormat="1" ht="39.75" customHeight="1">
      <c r="A2062" s="186">
        <v>2060</v>
      </c>
      <c r="B2062" s="116" t="s">
        <v>7603</v>
      </c>
      <c r="C2062" s="232" t="s">
        <v>7604</v>
      </c>
      <c r="D2062" s="111"/>
      <c r="E2062" s="185" t="s">
        <v>9456</v>
      </c>
    </row>
    <row r="2063" spans="1:5" s="147" customFormat="1" ht="39.75" customHeight="1">
      <c r="A2063" s="186">
        <v>2061</v>
      </c>
      <c r="B2063" s="116" t="s">
        <v>7605</v>
      </c>
      <c r="C2063" s="232" t="s">
        <v>7606</v>
      </c>
      <c r="D2063" s="111"/>
      <c r="E2063" s="181" t="s">
        <v>9457</v>
      </c>
    </row>
    <row r="2064" spans="1:5" s="147" customFormat="1" ht="39.75" customHeight="1">
      <c r="A2064" s="186">
        <v>2062</v>
      </c>
      <c r="B2064" s="116" t="s">
        <v>7291</v>
      </c>
      <c r="C2064" s="232" t="s">
        <v>7292</v>
      </c>
      <c r="D2064" s="111"/>
      <c r="E2064" s="181" t="s">
        <v>9458</v>
      </c>
    </row>
    <row r="2065" spans="1:5" s="147" customFormat="1" ht="39.75" customHeight="1">
      <c r="A2065" s="186">
        <v>2063</v>
      </c>
      <c r="B2065" s="116" t="s">
        <v>7607</v>
      </c>
      <c r="C2065" s="232" t="s">
        <v>7608</v>
      </c>
      <c r="D2065" s="111"/>
      <c r="E2065" s="181" t="s">
        <v>9459</v>
      </c>
    </row>
    <row r="2066" spans="1:5" s="147" customFormat="1" ht="39.75" customHeight="1">
      <c r="A2066" s="186">
        <v>2064</v>
      </c>
      <c r="B2066" s="116" t="s">
        <v>7293</v>
      </c>
      <c r="C2066" s="232" t="s">
        <v>7294</v>
      </c>
      <c r="D2066" s="111"/>
      <c r="E2066" s="181" t="s">
        <v>9460</v>
      </c>
    </row>
    <row r="2067" spans="1:5" s="147" customFormat="1" ht="39.75" customHeight="1">
      <c r="A2067" s="186">
        <v>2065</v>
      </c>
      <c r="B2067" s="116" t="s">
        <v>7609</v>
      </c>
      <c r="C2067" s="232" t="s">
        <v>7610</v>
      </c>
      <c r="D2067" s="111"/>
      <c r="E2067" s="181" t="s">
        <v>9461</v>
      </c>
    </row>
    <row r="2068" spans="1:5" s="147" customFormat="1" ht="39.75" customHeight="1">
      <c r="A2068" s="186">
        <v>2066</v>
      </c>
      <c r="B2068" s="116" t="s">
        <v>7295</v>
      </c>
      <c r="C2068" s="232" t="s">
        <v>7296</v>
      </c>
      <c r="D2068" s="111"/>
      <c r="E2068" s="181" t="s">
        <v>9462</v>
      </c>
    </row>
    <row r="2069" spans="1:5" s="147" customFormat="1" ht="39.75" customHeight="1">
      <c r="A2069" s="186">
        <v>2067</v>
      </c>
      <c r="B2069" s="116" t="s">
        <v>7611</v>
      </c>
      <c r="C2069" s="232" t="s">
        <v>4653</v>
      </c>
      <c r="D2069" s="111"/>
      <c r="E2069" s="181" t="s">
        <v>9463</v>
      </c>
    </row>
    <row r="2070" spans="1:5" s="147" customFormat="1" ht="39.75" customHeight="1">
      <c r="A2070" s="186">
        <v>2068</v>
      </c>
      <c r="B2070" s="116" t="s">
        <v>7297</v>
      </c>
      <c r="C2070" s="232" t="s">
        <v>7298</v>
      </c>
      <c r="D2070" s="111"/>
      <c r="E2070" s="181" t="s">
        <v>9464</v>
      </c>
    </row>
    <row r="2071" spans="1:5" s="147" customFormat="1" ht="39.75" customHeight="1">
      <c r="A2071" s="186">
        <v>2069</v>
      </c>
      <c r="B2071" s="116" t="s">
        <v>7612</v>
      </c>
      <c r="C2071" s="232" t="s">
        <v>7613</v>
      </c>
      <c r="D2071" s="111"/>
      <c r="E2071" s="181" t="s">
        <v>9465</v>
      </c>
    </row>
    <row r="2072" spans="1:5" s="147" customFormat="1" ht="39.75" customHeight="1">
      <c r="A2072" s="186">
        <v>2070</v>
      </c>
      <c r="B2072" s="116" t="s">
        <v>7299</v>
      </c>
      <c r="C2072" s="232" t="s">
        <v>7300</v>
      </c>
      <c r="D2072" s="111"/>
      <c r="E2072" s="181" t="s">
        <v>9466</v>
      </c>
    </row>
    <row r="2073" spans="1:5" s="147" customFormat="1" ht="39.75" customHeight="1">
      <c r="A2073" s="186">
        <v>2071</v>
      </c>
      <c r="B2073" s="116" t="s">
        <v>7368</v>
      </c>
      <c r="C2073" s="232" t="s">
        <v>7367</v>
      </c>
      <c r="D2073" s="111"/>
      <c r="E2073" s="181" t="s">
        <v>9467</v>
      </c>
    </row>
    <row r="2074" spans="1:5" s="147" customFormat="1" ht="39.75" customHeight="1">
      <c r="A2074" s="186">
        <v>2072</v>
      </c>
      <c r="B2074" s="116" t="s">
        <v>7366</v>
      </c>
      <c r="C2074" s="232" t="s">
        <v>7367</v>
      </c>
      <c r="D2074" s="111"/>
      <c r="E2074" s="181" t="s">
        <v>9468</v>
      </c>
    </row>
    <row r="2075" spans="1:5" s="147" customFormat="1" ht="39.75" customHeight="1">
      <c r="A2075" s="186">
        <v>2073</v>
      </c>
      <c r="B2075" s="116" t="s">
        <v>7301</v>
      </c>
      <c r="C2075" s="232" t="s">
        <v>7302</v>
      </c>
      <c r="D2075" s="111"/>
      <c r="E2075" s="181" t="s">
        <v>9469</v>
      </c>
    </row>
    <row r="2076" spans="1:5" s="147" customFormat="1" ht="39.75" customHeight="1">
      <c r="A2076" s="186">
        <v>2074</v>
      </c>
      <c r="B2076" s="116" t="s">
        <v>7369</v>
      </c>
      <c r="C2076" s="232" t="s">
        <v>7367</v>
      </c>
      <c r="D2076" s="111"/>
      <c r="E2076" s="181" t="s">
        <v>9470</v>
      </c>
    </row>
    <row r="2077" spans="1:5" s="147" customFormat="1" ht="39.75" customHeight="1">
      <c r="A2077" s="186">
        <v>2075</v>
      </c>
      <c r="B2077" s="116" t="s">
        <v>7303</v>
      </c>
      <c r="C2077" s="232" t="s">
        <v>7304</v>
      </c>
      <c r="D2077" s="111"/>
      <c r="E2077" s="181" t="s">
        <v>9471</v>
      </c>
    </row>
    <row r="2078" spans="1:5" s="147" customFormat="1" ht="39.75" customHeight="1">
      <c r="A2078" s="186">
        <v>2076</v>
      </c>
      <c r="B2078" s="116" t="s">
        <v>7305</v>
      </c>
      <c r="C2078" s="232" t="s">
        <v>7306</v>
      </c>
      <c r="D2078" s="111"/>
      <c r="E2078" s="181" t="s">
        <v>9472</v>
      </c>
    </row>
    <row r="2079" spans="1:5" s="147" customFormat="1" ht="39.75" customHeight="1">
      <c r="A2079" s="186">
        <v>2077</v>
      </c>
      <c r="B2079" s="116" t="s">
        <v>7614</v>
      </c>
      <c r="C2079" s="232" t="s">
        <v>7313</v>
      </c>
      <c r="D2079" s="111"/>
      <c r="E2079" s="179" t="s">
        <v>9473</v>
      </c>
    </row>
    <row r="2080" spans="1:5" s="147" customFormat="1" ht="39.75" customHeight="1">
      <c r="A2080" s="186">
        <v>2078</v>
      </c>
      <c r="B2080" s="116" t="s">
        <v>7417</v>
      </c>
      <c r="C2080" s="232" t="s">
        <v>7418</v>
      </c>
      <c r="D2080" s="111"/>
      <c r="E2080" s="181" t="s">
        <v>9474</v>
      </c>
    </row>
    <row r="2081" spans="1:5" s="147" customFormat="1" ht="39.75" customHeight="1">
      <c r="A2081" s="186">
        <v>2079</v>
      </c>
      <c r="B2081" s="116" t="s">
        <v>7307</v>
      </c>
      <c r="C2081" s="232" t="s">
        <v>6267</v>
      </c>
      <c r="D2081" s="111"/>
      <c r="E2081" s="179" t="s">
        <v>9475</v>
      </c>
    </row>
    <row r="2082" spans="1:5" s="147" customFormat="1" ht="39.75" customHeight="1">
      <c r="A2082" s="186">
        <v>2080</v>
      </c>
      <c r="B2082" s="116" t="s">
        <v>7308</v>
      </c>
      <c r="C2082" s="232" t="s">
        <v>6267</v>
      </c>
      <c r="D2082" s="111"/>
      <c r="E2082" s="181" t="s">
        <v>9476</v>
      </c>
    </row>
    <row r="2083" spans="1:5" s="147" customFormat="1" ht="39.75" customHeight="1">
      <c r="A2083" s="186">
        <v>2081</v>
      </c>
      <c r="B2083" s="116" t="s">
        <v>7439</v>
      </c>
      <c r="C2083" s="232" t="s">
        <v>7440</v>
      </c>
      <c r="D2083" s="111"/>
      <c r="E2083" s="181" t="s">
        <v>9477</v>
      </c>
    </row>
    <row r="2084" spans="1:5" s="147" customFormat="1" ht="39.75" customHeight="1">
      <c r="A2084" s="186">
        <v>2082</v>
      </c>
      <c r="B2084" s="116" t="s">
        <v>7309</v>
      </c>
      <c r="C2084" s="232" t="s">
        <v>7310</v>
      </c>
      <c r="D2084" s="111"/>
      <c r="E2084" s="181" t="s">
        <v>9478</v>
      </c>
    </row>
    <row r="2085" spans="1:5" s="147" customFormat="1" ht="39.75" customHeight="1">
      <c r="A2085" s="186">
        <v>2083</v>
      </c>
      <c r="B2085" s="116" t="s">
        <v>7615</v>
      </c>
      <c r="C2085" s="232" t="s">
        <v>6280</v>
      </c>
      <c r="D2085" s="111"/>
      <c r="E2085" s="181" t="s">
        <v>9479</v>
      </c>
    </row>
    <row r="2086" spans="1:5" s="147" customFormat="1" ht="39.75" customHeight="1">
      <c r="A2086" s="186">
        <v>2084</v>
      </c>
      <c r="B2086" s="116" t="s">
        <v>7616</v>
      </c>
      <c r="C2086" s="232" t="s">
        <v>6267</v>
      </c>
      <c r="D2086" s="111"/>
      <c r="E2086" s="181" t="s">
        <v>9480</v>
      </c>
    </row>
    <row r="2087" spans="1:5" s="147" customFormat="1" ht="39.75" customHeight="1">
      <c r="A2087" s="186">
        <v>2085</v>
      </c>
      <c r="B2087" s="116" t="s">
        <v>7617</v>
      </c>
      <c r="C2087" s="232" t="s">
        <v>7618</v>
      </c>
      <c r="D2087" s="111"/>
      <c r="E2087" s="181" t="s">
        <v>9481</v>
      </c>
    </row>
    <row r="2088" spans="1:5" s="147" customFormat="1" ht="39.75" customHeight="1">
      <c r="A2088" s="186">
        <v>2086</v>
      </c>
      <c r="B2088" s="111" t="s">
        <v>7619</v>
      </c>
      <c r="C2088" s="240" t="s">
        <v>7620</v>
      </c>
      <c r="D2088" s="111"/>
      <c r="E2088" s="181" t="s">
        <v>9482</v>
      </c>
    </row>
    <row r="2089" spans="1:5" s="147" customFormat="1" ht="39.75" customHeight="1">
      <c r="A2089" s="186">
        <v>2087</v>
      </c>
      <c r="B2089" s="111" t="s">
        <v>7621</v>
      </c>
      <c r="C2089" s="240" t="s">
        <v>6267</v>
      </c>
      <c r="D2089" s="111"/>
      <c r="E2089" s="178" t="s">
        <v>9483</v>
      </c>
    </row>
    <row r="2090" spans="1:5" s="147" customFormat="1" ht="39.75" customHeight="1">
      <c r="A2090" s="186">
        <v>2088</v>
      </c>
      <c r="B2090" s="111" t="s">
        <v>7622</v>
      </c>
      <c r="C2090" s="240" t="s">
        <v>7623</v>
      </c>
      <c r="D2090" s="111"/>
      <c r="E2090" s="178" t="s">
        <v>9484</v>
      </c>
    </row>
    <row r="2091" spans="1:5" s="147" customFormat="1" ht="39.75" customHeight="1">
      <c r="A2091" s="186">
        <v>2089</v>
      </c>
      <c r="B2091" s="111" t="s">
        <v>7624</v>
      </c>
      <c r="C2091" s="240" t="s">
        <v>7625</v>
      </c>
      <c r="D2091" s="111"/>
      <c r="E2091" s="178" t="s">
        <v>9485</v>
      </c>
    </row>
    <row r="2092" spans="1:5" s="147" customFormat="1" ht="39.75" customHeight="1">
      <c r="A2092" s="186">
        <v>2090</v>
      </c>
      <c r="B2092" s="111" t="s">
        <v>7390</v>
      </c>
      <c r="C2092" s="240" t="s">
        <v>7626</v>
      </c>
      <c r="D2092" s="111"/>
      <c r="E2092" s="178" t="s">
        <v>9486</v>
      </c>
    </row>
    <row r="2093" spans="1:5" s="147" customFormat="1" ht="39.75" customHeight="1">
      <c r="A2093" s="186">
        <v>2091</v>
      </c>
      <c r="B2093" s="116" t="s">
        <v>7627</v>
      </c>
      <c r="C2093" s="251" t="s">
        <v>7628</v>
      </c>
      <c r="D2093" s="111"/>
      <c r="E2093" s="178" t="s">
        <v>9487</v>
      </c>
    </row>
    <row r="2094" spans="1:5" s="147" customFormat="1" ht="39.75" customHeight="1">
      <c r="A2094" s="186">
        <v>2092</v>
      </c>
      <c r="B2094" s="116" t="s">
        <v>7629</v>
      </c>
      <c r="C2094" s="251" t="s">
        <v>7628</v>
      </c>
      <c r="D2094" s="111"/>
      <c r="E2094" s="178" t="s">
        <v>9488</v>
      </c>
    </row>
    <row r="2095" spans="1:5" s="147" customFormat="1" ht="39.75" customHeight="1">
      <c r="A2095" s="186">
        <v>2093</v>
      </c>
      <c r="B2095" s="116" t="s">
        <v>7630</v>
      </c>
      <c r="C2095" s="251" t="s">
        <v>7628</v>
      </c>
      <c r="D2095" s="111"/>
      <c r="E2095" s="178" t="s">
        <v>9489</v>
      </c>
    </row>
    <row r="2096" spans="1:5" s="147" customFormat="1" ht="39.75" customHeight="1">
      <c r="A2096" s="186">
        <v>2094</v>
      </c>
      <c r="B2096" s="116" t="s">
        <v>7631</v>
      </c>
      <c r="C2096" s="251" t="s">
        <v>7628</v>
      </c>
      <c r="D2096" s="111"/>
      <c r="E2096" s="178" t="s">
        <v>9490</v>
      </c>
    </row>
    <row r="2097" spans="1:5" s="147" customFormat="1" ht="39.75" customHeight="1">
      <c r="A2097" s="186">
        <v>2095</v>
      </c>
      <c r="B2097" s="116" t="s">
        <v>7632</v>
      </c>
      <c r="C2097" s="251" t="s">
        <v>7628</v>
      </c>
      <c r="D2097" s="111"/>
      <c r="E2097" s="178" t="s">
        <v>9491</v>
      </c>
    </row>
    <row r="2098" spans="1:5" s="147" customFormat="1" ht="39.75" customHeight="1">
      <c r="A2098" s="186">
        <v>2096</v>
      </c>
      <c r="B2098" s="165" t="s">
        <v>7633</v>
      </c>
      <c r="C2098" s="251" t="s">
        <v>7634</v>
      </c>
      <c r="D2098" s="111"/>
      <c r="E2098" s="178" t="s">
        <v>9492</v>
      </c>
    </row>
    <row r="2099" spans="1:5" s="147" customFormat="1" ht="39.75" customHeight="1">
      <c r="A2099" s="186">
        <v>2097</v>
      </c>
      <c r="B2099" s="146" t="s">
        <v>7636</v>
      </c>
      <c r="C2099" s="248" t="s">
        <v>7637</v>
      </c>
      <c r="D2099" s="111"/>
      <c r="E2099" s="178" t="s">
        <v>9493</v>
      </c>
    </row>
    <row r="2100" spans="1:5" s="147" customFormat="1" ht="39.75" customHeight="1">
      <c r="A2100" s="186">
        <v>2098</v>
      </c>
      <c r="B2100" s="146" t="s">
        <v>7638</v>
      </c>
      <c r="C2100" s="248" t="s">
        <v>7312</v>
      </c>
      <c r="D2100" s="111"/>
      <c r="E2100" s="178" t="s">
        <v>9494</v>
      </c>
    </row>
    <row r="2101" spans="1:5" s="147" customFormat="1" ht="39.75" customHeight="1">
      <c r="A2101" s="186">
        <v>2099</v>
      </c>
      <c r="B2101" s="146" t="s">
        <v>7639</v>
      </c>
      <c r="C2101" s="248" t="s">
        <v>7565</v>
      </c>
      <c r="D2101" s="111"/>
      <c r="E2101" s="178" t="s">
        <v>9495</v>
      </c>
    </row>
    <row r="2102" spans="1:5" s="147" customFormat="1" ht="39.75" customHeight="1">
      <c r="A2102" s="186">
        <v>2100</v>
      </c>
      <c r="B2102" s="146" t="s">
        <v>7640</v>
      </c>
      <c r="C2102" s="248" t="s">
        <v>7641</v>
      </c>
      <c r="D2102" s="111"/>
      <c r="E2102" s="178" t="s">
        <v>9496</v>
      </c>
    </row>
    <row r="2103" spans="1:5" s="147" customFormat="1" ht="39.75" customHeight="1">
      <c r="A2103" s="186">
        <v>2101</v>
      </c>
      <c r="B2103" s="146" t="s">
        <v>7642</v>
      </c>
      <c r="C2103" s="248" t="s">
        <v>7643</v>
      </c>
      <c r="D2103" s="111"/>
      <c r="E2103" s="178" t="s">
        <v>9497</v>
      </c>
    </row>
    <row r="2104" spans="1:5" s="147" customFormat="1" ht="39.75" customHeight="1">
      <c r="A2104" s="186">
        <v>2102</v>
      </c>
      <c r="B2104" s="146" t="s">
        <v>7326</v>
      </c>
      <c r="C2104" s="248" t="s">
        <v>7327</v>
      </c>
      <c r="D2104" s="111"/>
      <c r="E2104" s="178" t="s">
        <v>9498</v>
      </c>
    </row>
    <row r="2105" spans="1:5" s="147" customFormat="1" ht="39.75" customHeight="1">
      <c r="A2105" s="186">
        <v>2103</v>
      </c>
      <c r="B2105" s="146" t="s">
        <v>7353</v>
      </c>
      <c r="C2105" s="248" t="s">
        <v>7354</v>
      </c>
      <c r="D2105" s="111"/>
      <c r="E2105" s="178" t="s">
        <v>9499</v>
      </c>
    </row>
    <row r="2106" spans="1:5" s="147" customFormat="1" ht="39.75" customHeight="1">
      <c r="A2106" s="186">
        <v>2104</v>
      </c>
      <c r="B2106" s="146" t="s">
        <v>7409</v>
      </c>
      <c r="C2106" s="248" t="s">
        <v>7410</v>
      </c>
      <c r="D2106" s="111"/>
      <c r="E2106" s="178" t="s">
        <v>9500</v>
      </c>
    </row>
    <row r="2107" spans="1:5" s="147" customFormat="1" ht="39.75" customHeight="1">
      <c r="A2107" s="186">
        <v>2105</v>
      </c>
      <c r="B2107" s="146" t="s">
        <v>7448</v>
      </c>
      <c r="C2107" s="248" t="s">
        <v>7449</v>
      </c>
      <c r="D2107" s="111"/>
      <c r="E2107" s="178" t="s">
        <v>9501</v>
      </c>
    </row>
    <row r="2108" spans="1:5" s="147" customFormat="1" ht="39.75" customHeight="1">
      <c r="A2108" s="186">
        <v>2106</v>
      </c>
      <c r="B2108" s="146" t="s">
        <v>7452</v>
      </c>
      <c r="C2108" s="248" t="s">
        <v>7051</v>
      </c>
      <c r="D2108" s="111"/>
      <c r="E2108" s="178" t="s">
        <v>9502</v>
      </c>
    </row>
    <row r="2109" spans="1:5" s="147" customFormat="1" ht="39.75" customHeight="1">
      <c r="A2109" s="186">
        <v>2107</v>
      </c>
      <c r="B2109" s="146" t="s">
        <v>7644</v>
      </c>
      <c r="C2109" s="248" t="s">
        <v>7453</v>
      </c>
      <c r="D2109" s="111"/>
      <c r="E2109" s="178" t="s">
        <v>9503</v>
      </c>
    </row>
    <row r="2110" spans="1:5" s="147" customFormat="1" ht="39.75" customHeight="1">
      <c r="A2110" s="186">
        <v>2108</v>
      </c>
      <c r="B2110" s="146" t="s">
        <v>7457</v>
      </c>
      <c r="C2110" s="248" t="s">
        <v>7458</v>
      </c>
      <c r="D2110" s="111"/>
      <c r="E2110" s="178" t="s">
        <v>9504</v>
      </c>
    </row>
    <row r="2111" spans="1:5" s="147" customFormat="1" ht="39.75" customHeight="1">
      <c r="A2111" s="186">
        <v>2109</v>
      </c>
      <c r="B2111" s="146" t="s">
        <v>7645</v>
      </c>
      <c r="C2111" s="248" t="s">
        <v>7646</v>
      </c>
      <c r="D2111" s="111"/>
      <c r="E2111" s="178" t="s">
        <v>9505</v>
      </c>
    </row>
    <row r="2112" spans="1:5" s="147" customFormat="1" ht="39.75" customHeight="1">
      <c r="A2112" s="186">
        <v>2110</v>
      </c>
      <c r="B2112" s="146" t="s">
        <v>7647</v>
      </c>
      <c r="C2112" s="248" t="s">
        <v>7648</v>
      </c>
      <c r="D2112" s="111"/>
      <c r="E2112" s="178" t="s">
        <v>9506</v>
      </c>
    </row>
    <row r="2113" spans="1:5" s="147" customFormat="1" ht="39.75" customHeight="1">
      <c r="A2113" s="186">
        <v>2111</v>
      </c>
      <c r="B2113" s="146" t="s">
        <v>7649</v>
      </c>
      <c r="C2113" s="248" t="s">
        <v>7650</v>
      </c>
      <c r="D2113" s="111"/>
      <c r="E2113" s="178" t="s">
        <v>9507</v>
      </c>
    </row>
    <row r="2114" spans="1:5" s="147" customFormat="1" ht="39.75" customHeight="1">
      <c r="A2114" s="186">
        <v>2112</v>
      </c>
      <c r="B2114" s="146" t="s">
        <v>7651</v>
      </c>
      <c r="C2114" s="248" t="s">
        <v>7648</v>
      </c>
      <c r="D2114" s="111"/>
      <c r="E2114" s="178" t="s">
        <v>9508</v>
      </c>
    </row>
    <row r="2115" spans="1:5" s="147" customFormat="1" ht="39.75" customHeight="1">
      <c r="A2115" s="186">
        <v>2113</v>
      </c>
      <c r="B2115" s="146" t="s">
        <v>7652</v>
      </c>
      <c r="C2115" s="248" t="s">
        <v>6109</v>
      </c>
      <c r="D2115" s="111"/>
      <c r="E2115" s="178" t="s">
        <v>9509</v>
      </c>
    </row>
    <row r="2116" spans="1:5" s="147" customFormat="1" ht="39.75" customHeight="1">
      <c r="A2116" s="186">
        <v>2114</v>
      </c>
      <c r="B2116" s="146" t="s">
        <v>7653</v>
      </c>
      <c r="C2116" s="248" t="s">
        <v>7654</v>
      </c>
      <c r="D2116" s="111"/>
      <c r="E2116" s="178" t="s">
        <v>9510</v>
      </c>
    </row>
    <row r="2117" spans="1:5" s="147" customFormat="1" ht="39.75" customHeight="1">
      <c r="A2117" s="186">
        <v>2115</v>
      </c>
      <c r="B2117" s="146" t="s">
        <v>7655</v>
      </c>
      <c r="C2117" s="248" t="s">
        <v>7648</v>
      </c>
      <c r="D2117" s="111"/>
      <c r="E2117" s="178" t="s">
        <v>9511</v>
      </c>
    </row>
    <row r="2118" spans="1:5" s="147" customFormat="1" ht="39.75" customHeight="1">
      <c r="A2118" s="186">
        <v>2116</v>
      </c>
      <c r="B2118" s="146" t="s">
        <v>7656</v>
      </c>
      <c r="C2118" s="248" t="s">
        <v>7650</v>
      </c>
      <c r="D2118" s="111"/>
      <c r="E2118" s="178" t="s">
        <v>9512</v>
      </c>
    </row>
    <row r="2119" spans="1:5" s="147" customFormat="1" ht="39.75" customHeight="1">
      <c r="A2119" s="186">
        <v>2117</v>
      </c>
      <c r="B2119" s="146" t="s">
        <v>7657</v>
      </c>
      <c r="C2119" s="248" t="s">
        <v>7658</v>
      </c>
      <c r="D2119" s="111"/>
      <c r="E2119" s="178" t="s">
        <v>9513</v>
      </c>
    </row>
    <row r="2120" spans="1:5" s="147" customFormat="1" ht="39.75" customHeight="1">
      <c r="A2120" s="186">
        <v>2118</v>
      </c>
      <c r="B2120" s="146" t="s">
        <v>7659</v>
      </c>
      <c r="C2120" s="248" t="s">
        <v>7660</v>
      </c>
      <c r="D2120" s="111"/>
      <c r="E2120" s="178" t="s">
        <v>9514</v>
      </c>
    </row>
    <row r="2121" spans="1:5" s="147" customFormat="1" ht="39.75" customHeight="1">
      <c r="A2121" s="186">
        <v>2119</v>
      </c>
      <c r="B2121" s="146" t="s">
        <v>7661</v>
      </c>
      <c r="C2121" s="248" t="s">
        <v>7660</v>
      </c>
      <c r="D2121" s="111"/>
      <c r="E2121" s="178" t="s">
        <v>9515</v>
      </c>
    </row>
    <row r="2122" spans="1:5" s="147" customFormat="1" ht="39.75" customHeight="1">
      <c r="A2122" s="186">
        <v>2120</v>
      </c>
      <c r="B2122" s="146" t="s">
        <v>7662</v>
      </c>
      <c r="C2122" s="248" t="s">
        <v>7663</v>
      </c>
      <c r="D2122" s="111"/>
      <c r="E2122" s="178" t="s">
        <v>9516</v>
      </c>
    </row>
    <row r="2123" spans="1:5" s="147" customFormat="1" ht="39.75" customHeight="1">
      <c r="A2123" s="186">
        <v>2121</v>
      </c>
      <c r="B2123" s="146" t="s">
        <v>7664</v>
      </c>
      <c r="C2123" s="248" t="s">
        <v>7665</v>
      </c>
      <c r="D2123" s="111"/>
      <c r="E2123" s="178" t="s">
        <v>9517</v>
      </c>
    </row>
    <row r="2124" spans="1:5" s="147" customFormat="1" ht="39.75" customHeight="1">
      <c r="A2124" s="186">
        <v>2122</v>
      </c>
      <c r="B2124" s="146" t="s">
        <v>7666</v>
      </c>
      <c r="C2124" s="248" t="s">
        <v>7658</v>
      </c>
      <c r="D2124" s="111"/>
      <c r="E2124" s="178" t="s">
        <v>9518</v>
      </c>
    </row>
    <row r="2125" spans="1:5" s="147" customFormat="1" ht="39.75" customHeight="1">
      <c r="A2125" s="186">
        <v>2123</v>
      </c>
      <c r="B2125" s="146" t="s">
        <v>7667</v>
      </c>
      <c r="C2125" s="248" t="s">
        <v>7658</v>
      </c>
      <c r="D2125" s="111"/>
      <c r="E2125" s="178" t="s">
        <v>9519</v>
      </c>
    </row>
    <row r="2126" spans="1:5" s="147" customFormat="1" ht="39.75" customHeight="1">
      <c r="A2126" s="186">
        <v>2124</v>
      </c>
      <c r="B2126" s="146" t="s">
        <v>7668</v>
      </c>
      <c r="C2126" s="248" t="s">
        <v>7658</v>
      </c>
      <c r="D2126" s="111"/>
      <c r="E2126" s="178" t="s">
        <v>9520</v>
      </c>
    </row>
    <row r="2127" spans="1:5" s="147" customFormat="1" ht="39.75" customHeight="1">
      <c r="A2127" s="186">
        <v>2125</v>
      </c>
      <c r="B2127" s="146" t="s">
        <v>7669</v>
      </c>
      <c r="C2127" s="248" t="s">
        <v>7314</v>
      </c>
      <c r="D2127" s="111"/>
      <c r="E2127" s="178" t="s">
        <v>9521</v>
      </c>
    </row>
    <row r="2128" spans="1:5" s="147" customFormat="1" ht="39.75" customHeight="1">
      <c r="A2128" s="186">
        <v>2126</v>
      </c>
      <c r="B2128" s="146" t="s">
        <v>7670</v>
      </c>
      <c r="C2128" s="248" t="s">
        <v>7658</v>
      </c>
      <c r="D2128" s="111"/>
      <c r="E2128" s="178" t="s">
        <v>9522</v>
      </c>
    </row>
    <row r="2129" spans="1:5" s="147" customFormat="1" ht="39.75" customHeight="1">
      <c r="A2129" s="186">
        <v>2127</v>
      </c>
      <c r="B2129" s="146" t="s">
        <v>7671</v>
      </c>
      <c r="C2129" s="248" t="s">
        <v>7658</v>
      </c>
      <c r="D2129" s="111"/>
      <c r="E2129" s="178" t="s">
        <v>9523</v>
      </c>
    </row>
    <row r="2130" spans="1:5" s="147" customFormat="1" ht="39.75" customHeight="1">
      <c r="A2130" s="186">
        <v>2128</v>
      </c>
      <c r="B2130" s="146" t="s">
        <v>7672</v>
      </c>
      <c r="C2130" s="248" t="s">
        <v>7673</v>
      </c>
      <c r="D2130" s="111"/>
      <c r="E2130" s="178" t="s">
        <v>9524</v>
      </c>
    </row>
    <row r="2131" spans="1:5" s="147" customFormat="1" ht="39.75" customHeight="1">
      <c r="A2131" s="186">
        <v>2129</v>
      </c>
      <c r="B2131" s="146" t="s">
        <v>7674</v>
      </c>
      <c r="C2131" s="248" t="s">
        <v>7675</v>
      </c>
      <c r="D2131" s="111"/>
      <c r="E2131" s="178" t="s">
        <v>9525</v>
      </c>
    </row>
    <row r="2132" spans="1:5" s="147" customFormat="1" ht="39.75" customHeight="1">
      <c r="A2132" s="186">
        <v>2130</v>
      </c>
      <c r="B2132" s="146" t="s">
        <v>7676</v>
      </c>
      <c r="C2132" s="248" t="s">
        <v>7677</v>
      </c>
      <c r="D2132" s="111"/>
      <c r="E2132" s="178" t="s">
        <v>9526</v>
      </c>
    </row>
    <row r="2133" spans="1:5" s="147" customFormat="1" ht="39.75" customHeight="1">
      <c r="A2133" s="186">
        <v>2131</v>
      </c>
      <c r="B2133" s="146" t="s">
        <v>7678</v>
      </c>
      <c r="C2133" s="248" t="s">
        <v>7677</v>
      </c>
      <c r="D2133" s="111"/>
      <c r="E2133" s="178" t="s">
        <v>9527</v>
      </c>
    </row>
    <row r="2134" spans="1:5" s="147" customFormat="1" ht="39.75" customHeight="1">
      <c r="A2134" s="186">
        <v>2132</v>
      </c>
      <c r="B2134" s="146" t="s">
        <v>7679</v>
      </c>
      <c r="C2134" s="248" t="s">
        <v>7646</v>
      </c>
      <c r="D2134" s="111"/>
      <c r="E2134" s="178" t="s">
        <v>9528</v>
      </c>
    </row>
    <row r="2135" spans="1:5" s="147" customFormat="1" ht="39.75" customHeight="1">
      <c r="A2135" s="186">
        <v>2133</v>
      </c>
      <c r="B2135" s="146" t="s">
        <v>7680</v>
      </c>
      <c r="C2135" s="248" t="s">
        <v>7675</v>
      </c>
      <c r="D2135" s="111"/>
      <c r="E2135" s="178" t="s">
        <v>9529</v>
      </c>
    </row>
    <row r="2136" spans="1:5" s="147" customFormat="1" ht="39.75" customHeight="1">
      <c r="A2136" s="186">
        <v>2134</v>
      </c>
      <c r="B2136" s="146" t="s">
        <v>7681</v>
      </c>
      <c r="C2136" s="248" t="s">
        <v>7673</v>
      </c>
      <c r="D2136" s="111"/>
      <c r="E2136" s="178" t="s">
        <v>9530</v>
      </c>
    </row>
    <row r="2137" spans="1:5" s="147" customFormat="1" ht="39.75" customHeight="1">
      <c r="A2137" s="186">
        <v>2135</v>
      </c>
      <c r="B2137" s="146" t="s">
        <v>7682</v>
      </c>
      <c r="C2137" s="248" t="s">
        <v>7683</v>
      </c>
      <c r="D2137" s="111"/>
      <c r="E2137" s="178" t="s">
        <v>9531</v>
      </c>
    </row>
    <row r="2138" spans="1:5" s="147" customFormat="1" ht="39.75" customHeight="1">
      <c r="A2138" s="186">
        <v>2136</v>
      </c>
      <c r="B2138" s="146" t="s">
        <v>7684</v>
      </c>
      <c r="C2138" s="248" t="s">
        <v>7685</v>
      </c>
      <c r="D2138" s="111"/>
      <c r="E2138" s="178" t="s">
        <v>9532</v>
      </c>
    </row>
    <row r="2139" spans="1:5" s="147" customFormat="1" ht="39.75" customHeight="1">
      <c r="A2139" s="186">
        <v>2137</v>
      </c>
      <c r="B2139" s="146" t="s">
        <v>7686</v>
      </c>
      <c r="C2139" s="248" t="s">
        <v>7316</v>
      </c>
      <c r="D2139" s="111"/>
      <c r="E2139" s="178" t="s">
        <v>9533</v>
      </c>
    </row>
    <row r="2140" spans="1:5" s="147" customFormat="1" ht="39.75" customHeight="1">
      <c r="A2140" s="186">
        <v>2138</v>
      </c>
      <c r="B2140" s="146" t="s">
        <v>7687</v>
      </c>
      <c r="C2140" s="248" t="s">
        <v>7625</v>
      </c>
      <c r="D2140" s="111"/>
      <c r="E2140" s="178" t="s">
        <v>9534</v>
      </c>
    </row>
    <row r="2141" spans="1:5" s="147" customFormat="1" ht="39.75" customHeight="1">
      <c r="A2141" s="186">
        <v>2139</v>
      </c>
      <c r="B2141" s="146" t="s">
        <v>7688</v>
      </c>
      <c r="C2141" s="248" t="s">
        <v>7689</v>
      </c>
      <c r="D2141" s="111"/>
      <c r="E2141" s="178" t="s">
        <v>9535</v>
      </c>
    </row>
    <row r="2142" spans="1:5" s="147" customFormat="1" ht="39.75" customHeight="1">
      <c r="A2142" s="186">
        <v>2140</v>
      </c>
      <c r="B2142" s="146" t="s">
        <v>7690</v>
      </c>
      <c r="C2142" s="248" t="s">
        <v>7317</v>
      </c>
      <c r="D2142" s="111"/>
      <c r="E2142" s="178" t="s">
        <v>9536</v>
      </c>
    </row>
    <row r="2143" spans="1:5" s="147" customFormat="1" ht="39.75" customHeight="1">
      <c r="A2143" s="186">
        <v>2141</v>
      </c>
      <c r="B2143" s="146" t="s">
        <v>7691</v>
      </c>
      <c r="C2143" s="248" t="s">
        <v>7692</v>
      </c>
      <c r="D2143" s="111"/>
      <c r="E2143" s="178" t="s">
        <v>9537</v>
      </c>
    </row>
    <row r="2144" spans="1:5" s="147" customFormat="1" ht="39.75" customHeight="1">
      <c r="A2144" s="186">
        <v>2142</v>
      </c>
      <c r="B2144" s="146" t="s">
        <v>7693</v>
      </c>
      <c r="C2144" s="248" t="s">
        <v>7694</v>
      </c>
      <c r="D2144" s="111"/>
      <c r="E2144" s="178" t="s">
        <v>9538</v>
      </c>
    </row>
    <row r="2145" spans="1:5" s="147" customFormat="1" ht="39.75" customHeight="1">
      <c r="A2145" s="186">
        <v>2143</v>
      </c>
      <c r="B2145" s="146" t="s">
        <v>7695</v>
      </c>
      <c r="C2145" s="248" t="s">
        <v>7650</v>
      </c>
      <c r="D2145" s="111"/>
      <c r="E2145" s="178" t="s">
        <v>9539</v>
      </c>
    </row>
    <row r="2146" spans="1:5" s="147" customFormat="1" ht="39.75" customHeight="1">
      <c r="A2146" s="186">
        <v>2144</v>
      </c>
      <c r="B2146" s="146" t="s">
        <v>7696</v>
      </c>
      <c r="C2146" s="248" t="s">
        <v>7697</v>
      </c>
      <c r="D2146" s="111"/>
      <c r="E2146" s="178" t="s">
        <v>9540</v>
      </c>
    </row>
    <row r="2147" spans="1:5" s="147" customFormat="1" ht="39.75" customHeight="1">
      <c r="A2147" s="186">
        <v>2145</v>
      </c>
      <c r="B2147" s="146" t="s">
        <v>7698</v>
      </c>
      <c r="C2147" s="248" t="s">
        <v>7699</v>
      </c>
      <c r="D2147" s="111"/>
      <c r="E2147" s="178" t="s">
        <v>9541</v>
      </c>
    </row>
    <row r="2148" spans="1:5" s="147" customFormat="1" ht="39.75" customHeight="1">
      <c r="A2148" s="186">
        <v>2146</v>
      </c>
      <c r="B2148" s="146" t="s">
        <v>7700</v>
      </c>
      <c r="C2148" s="248" t="s">
        <v>7701</v>
      </c>
      <c r="D2148" s="111"/>
      <c r="E2148" s="178" t="s">
        <v>9542</v>
      </c>
    </row>
    <row r="2149" spans="1:5" s="147" customFormat="1" ht="39.75" customHeight="1">
      <c r="A2149" s="186">
        <v>2147</v>
      </c>
      <c r="B2149" s="146" t="s">
        <v>7702</v>
      </c>
      <c r="C2149" s="248" t="s">
        <v>7701</v>
      </c>
      <c r="D2149" s="111"/>
      <c r="E2149" s="178" t="s">
        <v>9543</v>
      </c>
    </row>
    <row r="2150" spans="1:5" s="147" customFormat="1" ht="39.75" customHeight="1">
      <c r="A2150" s="186">
        <v>2148</v>
      </c>
      <c r="B2150" s="146" t="s">
        <v>7703</v>
      </c>
      <c r="C2150" s="248" t="s">
        <v>7704</v>
      </c>
      <c r="D2150" s="111"/>
      <c r="E2150" s="178" t="s">
        <v>9544</v>
      </c>
    </row>
    <row r="2151" spans="1:5" s="147" customFormat="1" ht="39.75" customHeight="1">
      <c r="A2151" s="186">
        <v>2149</v>
      </c>
      <c r="B2151" s="146" t="s">
        <v>7705</v>
      </c>
      <c r="C2151" s="248" t="s">
        <v>6109</v>
      </c>
      <c r="D2151" s="111"/>
      <c r="E2151" s="178" t="s">
        <v>9545</v>
      </c>
    </row>
    <row r="2152" spans="1:5" s="147" customFormat="1" ht="39.75" customHeight="1">
      <c r="A2152" s="186">
        <v>2150</v>
      </c>
      <c r="B2152" s="146" t="s">
        <v>7706</v>
      </c>
      <c r="C2152" s="248" t="s">
        <v>7707</v>
      </c>
      <c r="D2152" s="111"/>
      <c r="E2152" s="178" t="s">
        <v>9546</v>
      </c>
    </row>
    <row r="2153" spans="1:5" s="147" customFormat="1" ht="39.75" customHeight="1">
      <c r="A2153" s="186">
        <v>2151</v>
      </c>
      <c r="B2153" s="146" t="s">
        <v>7708</v>
      </c>
      <c r="C2153" s="248" t="s">
        <v>7316</v>
      </c>
      <c r="D2153" s="111"/>
      <c r="E2153" s="178" t="s">
        <v>9547</v>
      </c>
    </row>
    <row r="2154" spans="1:5" s="147" customFormat="1" ht="39.75" customHeight="1">
      <c r="A2154" s="186">
        <v>2152</v>
      </c>
      <c r="B2154" s="146" t="s">
        <v>7709</v>
      </c>
      <c r="C2154" s="248" t="s">
        <v>7318</v>
      </c>
      <c r="D2154" s="111"/>
      <c r="E2154" s="178" t="s">
        <v>9548</v>
      </c>
    </row>
    <row r="2155" spans="1:5" s="147" customFormat="1" ht="39.75" customHeight="1">
      <c r="A2155" s="186">
        <v>2153</v>
      </c>
      <c r="B2155" s="146" t="s">
        <v>7710</v>
      </c>
      <c r="C2155" s="248" t="s">
        <v>7701</v>
      </c>
      <c r="D2155" s="111"/>
      <c r="E2155" s="178" t="s">
        <v>9549</v>
      </c>
    </row>
    <row r="2156" spans="1:5" s="147" customFormat="1" ht="39.75" customHeight="1">
      <c r="A2156" s="186">
        <v>2154</v>
      </c>
      <c r="B2156" s="146" t="s">
        <v>7711</v>
      </c>
      <c r="C2156" s="248" t="s">
        <v>7500</v>
      </c>
      <c r="D2156" s="111"/>
      <c r="E2156" s="178" t="s">
        <v>9550</v>
      </c>
    </row>
    <row r="2157" spans="1:5" s="147" customFormat="1" ht="39.75" customHeight="1">
      <c r="A2157" s="186">
        <v>2155</v>
      </c>
      <c r="B2157" s="146" t="s">
        <v>7712</v>
      </c>
      <c r="C2157" s="248" t="s">
        <v>7713</v>
      </c>
      <c r="D2157" s="111"/>
      <c r="E2157" s="178" t="s">
        <v>9551</v>
      </c>
    </row>
    <row r="2158" spans="1:5" s="147" customFormat="1" ht="39.75" customHeight="1">
      <c r="A2158" s="186">
        <v>2156</v>
      </c>
      <c r="B2158" s="146" t="s">
        <v>7714</v>
      </c>
      <c r="C2158" s="248" t="s">
        <v>7715</v>
      </c>
      <c r="D2158" s="111"/>
      <c r="E2158" s="178" t="s">
        <v>9552</v>
      </c>
    </row>
    <row r="2159" spans="1:5" s="147" customFormat="1" ht="39.75" customHeight="1">
      <c r="A2159" s="186">
        <v>2157</v>
      </c>
      <c r="B2159" s="146" t="s">
        <v>7716</v>
      </c>
      <c r="C2159" s="248" t="s">
        <v>7717</v>
      </c>
      <c r="D2159" s="111"/>
      <c r="E2159" s="178" t="s">
        <v>9553</v>
      </c>
    </row>
    <row r="2160" spans="1:5" s="147" customFormat="1" ht="39.75" customHeight="1">
      <c r="A2160" s="186">
        <v>2158</v>
      </c>
      <c r="B2160" s="146" t="s">
        <v>7718</v>
      </c>
      <c r="C2160" s="248" t="s">
        <v>7719</v>
      </c>
      <c r="D2160" s="111"/>
      <c r="E2160" s="178" t="s">
        <v>9554</v>
      </c>
    </row>
    <row r="2161" spans="1:5" s="147" customFormat="1" ht="39.75" customHeight="1">
      <c r="A2161" s="186">
        <v>2159</v>
      </c>
      <c r="B2161" s="146" t="s">
        <v>7720</v>
      </c>
      <c r="C2161" s="248" t="s">
        <v>7319</v>
      </c>
      <c r="D2161" s="111"/>
      <c r="E2161" s="178" t="s">
        <v>9555</v>
      </c>
    </row>
    <row r="2162" spans="1:5" s="147" customFormat="1" ht="39.75" customHeight="1">
      <c r="A2162" s="186">
        <v>2160</v>
      </c>
      <c r="B2162" s="146" t="s">
        <v>7721</v>
      </c>
      <c r="C2162" s="248" t="s">
        <v>7314</v>
      </c>
      <c r="D2162" s="111"/>
      <c r="E2162" s="178" t="s">
        <v>9556</v>
      </c>
    </row>
    <row r="2163" spans="1:5" s="147" customFormat="1" ht="39.75" customHeight="1">
      <c r="A2163" s="186">
        <v>2161</v>
      </c>
      <c r="B2163" s="146" t="s">
        <v>7722</v>
      </c>
      <c r="C2163" s="248" t="s">
        <v>7317</v>
      </c>
      <c r="D2163" s="111"/>
      <c r="E2163" s="178" t="s">
        <v>9557</v>
      </c>
    </row>
    <row r="2164" spans="1:5" s="147" customFormat="1" ht="39.75" customHeight="1">
      <c r="A2164" s="186">
        <v>2162</v>
      </c>
      <c r="B2164" s="146" t="s">
        <v>7723</v>
      </c>
      <c r="C2164" s="248" t="s">
        <v>7724</v>
      </c>
      <c r="D2164" s="111"/>
      <c r="E2164" s="178" t="s">
        <v>9558</v>
      </c>
    </row>
    <row r="2165" spans="1:5" s="147" customFormat="1" ht="39.75" customHeight="1">
      <c r="A2165" s="186">
        <v>2163</v>
      </c>
      <c r="B2165" s="146" t="s">
        <v>7725</v>
      </c>
      <c r="C2165" s="248" t="s">
        <v>6641</v>
      </c>
      <c r="D2165" s="111"/>
      <c r="E2165" s="178" t="s">
        <v>9559</v>
      </c>
    </row>
    <row r="2166" spans="1:5" s="147" customFormat="1" ht="39.75" customHeight="1">
      <c r="A2166" s="186">
        <v>2164</v>
      </c>
      <c r="B2166" s="146" t="s">
        <v>7726</v>
      </c>
      <c r="C2166" s="248" t="s">
        <v>7727</v>
      </c>
      <c r="D2166" s="111"/>
      <c r="E2166" s="178" t="s">
        <v>9560</v>
      </c>
    </row>
    <row r="2167" spans="1:5" s="147" customFormat="1" ht="39.75" customHeight="1">
      <c r="A2167" s="186">
        <v>2165</v>
      </c>
      <c r="B2167" s="146" t="s">
        <v>7728</v>
      </c>
      <c r="C2167" s="248" t="s">
        <v>7729</v>
      </c>
      <c r="D2167" s="111"/>
      <c r="E2167" s="178" t="s">
        <v>9561</v>
      </c>
    </row>
    <row r="2168" spans="1:5" s="147" customFormat="1" ht="39.75" customHeight="1">
      <c r="A2168" s="186">
        <v>2166</v>
      </c>
      <c r="B2168" s="146" t="s">
        <v>7730</v>
      </c>
      <c r="C2168" s="248" t="s">
        <v>7731</v>
      </c>
      <c r="D2168" s="111"/>
      <c r="E2168" s="178" t="s">
        <v>9562</v>
      </c>
    </row>
    <row r="2169" spans="1:5" s="147" customFormat="1" ht="39.75" customHeight="1">
      <c r="A2169" s="186">
        <v>2167</v>
      </c>
      <c r="B2169" s="146" t="s">
        <v>7732</v>
      </c>
      <c r="C2169" s="248" t="s">
        <v>7731</v>
      </c>
      <c r="D2169" s="111"/>
      <c r="E2169" s="178" t="s">
        <v>9563</v>
      </c>
    </row>
    <row r="2170" spans="1:5" s="147" customFormat="1" ht="39.75" customHeight="1">
      <c r="A2170" s="186">
        <v>2168</v>
      </c>
      <c r="B2170" s="146" t="s">
        <v>7733</v>
      </c>
      <c r="C2170" s="248" t="s">
        <v>7675</v>
      </c>
      <c r="D2170" s="111"/>
      <c r="E2170" s="178" t="s">
        <v>9564</v>
      </c>
    </row>
    <row r="2171" spans="1:5" s="147" customFormat="1" ht="39.75" customHeight="1">
      <c r="A2171" s="186">
        <v>2169</v>
      </c>
      <c r="B2171" s="146" t="s">
        <v>7734</v>
      </c>
      <c r="C2171" s="248" t="s">
        <v>7532</v>
      </c>
      <c r="D2171" s="111"/>
      <c r="E2171" s="178" t="s">
        <v>9565</v>
      </c>
    </row>
    <row r="2172" spans="1:5" s="147" customFormat="1" ht="39.75" customHeight="1">
      <c r="A2172" s="186">
        <v>2170</v>
      </c>
      <c r="B2172" s="146" t="s">
        <v>7735</v>
      </c>
      <c r="C2172" s="248" t="s">
        <v>7532</v>
      </c>
      <c r="D2172" s="111"/>
      <c r="E2172" s="178" t="s">
        <v>9566</v>
      </c>
    </row>
    <row r="2173" spans="1:5" s="147" customFormat="1" ht="39.75" customHeight="1">
      <c r="A2173" s="186">
        <v>2171</v>
      </c>
      <c r="B2173" s="146" t="s">
        <v>7736</v>
      </c>
      <c r="C2173" s="248" t="s">
        <v>7529</v>
      </c>
      <c r="D2173" s="111"/>
      <c r="E2173" s="178" t="s">
        <v>9567</v>
      </c>
    </row>
    <row r="2174" spans="1:5" s="147" customFormat="1" ht="39.75" customHeight="1">
      <c r="A2174" s="186">
        <v>2172</v>
      </c>
      <c r="B2174" s="146" t="s">
        <v>7737</v>
      </c>
      <c r="C2174" s="248" t="s">
        <v>7314</v>
      </c>
      <c r="D2174" s="111"/>
      <c r="E2174" s="178" t="s">
        <v>9568</v>
      </c>
    </row>
    <row r="2175" spans="1:5" ht="39.75" customHeight="1">
      <c r="A2175" s="186">
        <v>2173</v>
      </c>
      <c r="B2175" s="189" t="s">
        <v>9569</v>
      </c>
      <c r="C2175" s="255"/>
      <c r="E2175" s="187" t="s">
        <v>9709</v>
      </c>
    </row>
    <row r="2176" spans="1:5" ht="39.75" customHeight="1">
      <c r="A2176" s="186">
        <v>2174</v>
      </c>
      <c r="B2176" s="190" t="s">
        <v>5904</v>
      </c>
      <c r="C2176" s="256" t="s">
        <v>9710</v>
      </c>
      <c r="E2176" s="187" t="s">
        <v>5906</v>
      </c>
    </row>
    <row r="2177" spans="1:5" ht="39.75" customHeight="1">
      <c r="A2177" s="186">
        <v>2175</v>
      </c>
      <c r="B2177" s="189" t="s">
        <v>9711</v>
      </c>
      <c r="C2177" s="257"/>
      <c r="E2177" s="187" t="s">
        <v>9712</v>
      </c>
    </row>
    <row r="2178" spans="1:5" ht="39.75" customHeight="1">
      <c r="A2178" s="186">
        <v>2176</v>
      </c>
      <c r="B2178" s="190" t="s">
        <v>9713</v>
      </c>
      <c r="C2178" s="256" t="s">
        <v>9714</v>
      </c>
      <c r="E2178" s="187" t="s">
        <v>9715</v>
      </c>
    </row>
    <row r="2179" spans="1:5" ht="39.75" customHeight="1">
      <c r="A2179" s="186">
        <v>2177</v>
      </c>
      <c r="B2179" s="190" t="s">
        <v>9716</v>
      </c>
      <c r="C2179" s="256" t="s">
        <v>9717</v>
      </c>
      <c r="E2179" s="187" t="s">
        <v>9718</v>
      </c>
    </row>
    <row r="2180" spans="1:5" ht="39.75" customHeight="1">
      <c r="A2180" s="186">
        <v>2178</v>
      </c>
      <c r="B2180" s="190" t="s">
        <v>9719</v>
      </c>
      <c r="C2180" s="256" t="s">
        <v>2430</v>
      </c>
      <c r="E2180" s="187" t="s">
        <v>1789</v>
      </c>
    </row>
    <row r="2181" spans="1:5" ht="39.75" customHeight="1">
      <c r="A2181" s="186">
        <v>2179</v>
      </c>
      <c r="B2181" s="190" t="s">
        <v>9720</v>
      </c>
      <c r="C2181" s="256" t="s">
        <v>9721</v>
      </c>
      <c r="E2181" s="187" t="s">
        <v>9722</v>
      </c>
    </row>
    <row r="2182" spans="1:5" ht="39.75" customHeight="1">
      <c r="A2182" s="186">
        <v>2180</v>
      </c>
      <c r="B2182" s="189" t="s">
        <v>9570</v>
      </c>
      <c r="C2182" s="257"/>
      <c r="E2182" s="187" t="s">
        <v>9723</v>
      </c>
    </row>
    <row r="2183" spans="1:5" ht="39.75" customHeight="1">
      <c r="A2183" s="186">
        <v>2181</v>
      </c>
      <c r="B2183" s="190" t="s">
        <v>9724</v>
      </c>
      <c r="C2183" s="256" t="s">
        <v>9725</v>
      </c>
      <c r="E2183" s="187" t="s">
        <v>9726</v>
      </c>
    </row>
    <row r="2184" spans="1:5" ht="39.75" customHeight="1">
      <c r="A2184" s="186">
        <v>2182</v>
      </c>
      <c r="B2184" s="189" t="s">
        <v>9571</v>
      </c>
      <c r="C2184" s="255"/>
      <c r="E2184" s="187" t="s">
        <v>9727</v>
      </c>
    </row>
    <row r="2185" spans="1:5" ht="39.75" customHeight="1">
      <c r="A2185" s="186">
        <v>2183</v>
      </c>
      <c r="B2185" s="189" t="s">
        <v>9728</v>
      </c>
      <c r="C2185" s="258"/>
      <c r="E2185" s="187" t="s">
        <v>9729</v>
      </c>
    </row>
    <row r="2186" spans="1:5" ht="39.75" customHeight="1">
      <c r="A2186" s="186">
        <v>2184</v>
      </c>
      <c r="B2186" s="189" t="s">
        <v>9730</v>
      </c>
      <c r="C2186" s="258"/>
      <c r="E2186" s="187" t="s">
        <v>9731</v>
      </c>
    </row>
    <row r="2187" spans="1:5" ht="39.75" customHeight="1">
      <c r="A2187" s="186">
        <v>2185</v>
      </c>
      <c r="B2187" s="191" t="s">
        <v>9732</v>
      </c>
      <c r="C2187" s="258"/>
      <c r="E2187" s="187" t="s">
        <v>9733</v>
      </c>
    </row>
    <row r="2188" spans="1:5" ht="39.75" customHeight="1">
      <c r="A2188" s="186">
        <v>2186</v>
      </c>
      <c r="B2188" s="189" t="s">
        <v>9734</v>
      </c>
      <c r="C2188" s="258"/>
      <c r="E2188" s="187" t="s">
        <v>9735</v>
      </c>
    </row>
    <row r="2189" spans="1:5" ht="39.75" customHeight="1">
      <c r="A2189" s="186">
        <v>2187</v>
      </c>
      <c r="B2189" s="189" t="s">
        <v>9736</v>
      </c>
      <c r="C2189" s="258"/>
      <c r="E2189" s="187" t="s">
        <v>9737</v>
      </c>
    </row>
    <row r="2190" spans="1:5" ht="39.75" customHeight="1">
      <c r="A2190" s="186">
        <v>2188</v>
      </c>
      <c r="B2190" s="189" t="s">
        <v>9738</v>
      </c>
      <c r="C2190" s="258"/>
      <c r="E2190" s="187" t="s">
        <v>9739</v>
      </c>
    </row>
    <row r="2191" spans="1:5" ht="39.75" customHeight="1">
      <c r="A2191" s="186">
        <v>2189</v>
      </c>
      <c r="B2191" s="190" t="s">
        <v>9740</v>
      </c>
      <c r="C2191" s="256" t="s">
        <v>9741</v>
      </c>
      <c r="E2191" s="187" t="s">
        <v>9742</v>
      </c>
    </row>
    <row r="2192" spans="1:5" ht="39.75" customHeight="1">
      <c r="A2192" s="186">
        <v>2190</v>
      </c>
      <c r="B2192" s="189" t="s">
        <v>9743</v>
      </c>
      <c r="C2192" s="258"/>
      <c r="E2192" s="187" t="s">
        <v>9744</v>
      </c>
    </row>
    <row r="2193" spans="1:5" ht="39.75" customHeight="1">
      <c r="A2193" s="186">
        <v>2191</v>
      </c>
      <c r="B2193" s="189" t="s">
        <v>9745</v>
      </c>
      <c r="C2193" s="258"/>
      <c r="E2193" s="187" t="s">
        <v>9746</v>
      </c>
    </row>
    <row r="2194" spans="1:5" ht="39.75" customHeight="1">
      <c r="A2194" s="186">
        <v>2192</v>
      </c>
      <c r="B2194" s="189" t="s">
        <v>9747</v>
      </c>
      <c r="C2194" s="258"/>
      <c r="E2194" s="187" t="s">
        <v>9748</v>
      </c>
    </row>
    <row r="2195" spans="1:5" ht="39.75" customHeight="1">
      <c r="A2195" s="186">
        <v>2193</v>
      </c>
      <c r="B2195" s="189" t="s">
        <v>9749</v>
      </c>
      <c r="C2195" s="255"/>
      <c r="E2195" s="187" t="s">
        <v>9750</v>
      </c>
    </row>
    <row r="2196" spans="1:5" ht="39.75" customHeight="1">
      <c r="A2196" s="186">
        <v>2194</v>
      </c>
      <c r="B2196" s="189" t="s">
        <v>9751</v>
      </c>
      <c r="C2196" s="258"/>
      <c r="E2196" s="187" t="s">
        <v>9752</v>
      </c>
    </row>
    <row r="2197" spans="1:5" ht="39.75" customHeight="1">
      <c r="A2197" s="186">
        <v>2195</v>
      </c>
      <c r="B2197" s="190" t="s">
        <v>9753</v>
      </c>
      <c r="C2197" s="256" t="s">
        <v>9754</v>
      </c>
      <c r="E2197" s="187" t="s">
        <v>9755</v>
      </c>
    </row>
    <row r="2198" spans="1:5" ht="39.75" customHeight="1">
      <c r="A2198" s="186">
        <v>2196</v>
      </c>
      <c r="B2198" s="189" t="s">
        <v>9756</v>
      </c>
      <c r="C2198" s="258"/>
      <c r="E2198" s="187" t="s">
        <v>9757</v>
      </c>
    </row>
    <row r="2199" spans="1:5" ht="39.75" customHeight="1">
      <c r="A2199" s="186">
        <v>2197</v>
      </c>
      <c r="B2199" s="189" t="s">
        <v>9758</v>
      </c>
      <c r="C2199" s="258"/>
      <c r="E2199" s="187" t="s">
        <v>9759</v>
      </c>
    </row>
    <row r="2200" spans="1:5" ht="39.75" customHeight="1">
      <c r="A2200" s="186">
        <v>2198</v>
      </c>
      <c r="B2200" s="189" t="s">
        <v>9760</v>
      </c>
      <c r="C2200" s="258"/>
      <c r="E2200" s="187" t="s">
        <v>9761</v>
      </c>
    </row>
    <row r="2201" spans="1:5" ht="39.75" customHeight="1">
      <c r="A2201" s="186">
        <v>2199</v>
      </c>
      <c r="B2201" s="190" t="s">
        <v>9762</v>
      </c>
      <c r="C2201" s="256" t="s">
        <v>9763</v>
      </c>
      <c r="E2201" s="187" t="s">
        <v>9764</v>
      </c>
    </row>
    <row r="2202" spans="1:5" ht="39.75" customHeight="1">
      <c r="A2202" s="186">
        <v>2200</v>
      </c>
      <c r="B2202" s="189" t="s">
        <v>9765</v>
      </c>
      <c r="C2202" s="258"/>
      <c r="E2202" s="187" t="s">
        <v>9766</v>
      </c>
    </row>
    <row r="2203" spans="1:5" ht="39.75" customHeight="1">
      <c r="A2203" s="186">
        <v>2201</v>
      </c>
      <c r="B2203" s="189" t="s">
        <v>9572</v>
      </c>
      <c r="C2203" s="257"/>
      <c r="E2203" s="187" t="s">
        <v>9767</v>
      </c>
    </row>
    <row r="2204" spans="1:5" ht="39.75" customHeight="1">
      <c r="A2204" s="186">
        <v>2202</v>
      </c>
      <c r="B2204" s="190" t="s">
        <v>9768</v>
      </c>
      <c r="C2204" s="256" t="s">
        <v>5997</v>
      </c>
      <c r="E2204" s="187" t="s">
        <v>9769</v>
      </c>
    </row>
    <row r="2205" spans="1:5" ht="39.75" customHeight="1">
      <c r="A2205" s="186">
        <v>2203</v>
      </c>
      <c r="B2205" s="189" t="s">
        <v>9770</v>
      </c>
      <c r="C2205" s="258"/>
      <c r="E2205" s="187" t="s">
        <v>9771</v>
      </c>
    </row>
    <row r="2206" spans="1:5" ht="39.75" customHeight="1">
      <c r="A2206" s="186">
        <v>2204</v>
      </c>
      <c r="B2206" s="189" t="s">
        <v>9772</v>
      </c>
      <c r="C2206" s="258"/>
      <c r="E2206" s="187" t="s">
        <v>9773</v>
      </c>
    </row>
    <row r="2207" spans="1:5" ht="39.75" customHeight="1">
      <c r="A2207" s="186">
        <v>2205</v>
      </c>
      <c r="B2207" s="190" t="s">
        <v>9774</v>
      </c>
      <c r="C2207" s="256" t="s">
        <v>7172</v>
      </c>
      <c r="E2207" s="187" t="s">
        <v>9775</v>
      </c>
    </row>
    <row r="2208" spans="1:5" ht="39.75" customHeight="1">
      <c r="A2208" s="186">
        <v>2206</v>
      </c>
      <c r="B2208" s="190" t="s">
        <v>9776</v>
      </c>
      <c r="C2208" s="256" t="s">
        <v>7172</v>
      </c>
      <c r="E2208" s="187" t="s">
        <v>9777</v>
      </c>
    </row>
    <row r="2209" spans="1:5" ht="39.75" customHeight="1">
      <c r="A2209" s="186">
        <v>2207</v>
      </c>
      <c r="B2209" s="189" t="s">
        <v>9573</v>
      </c>
      <c r="C2209" s="257"/>
      <c r="E2209" s="187" t="s">
        <v>9778</v>
      </c>
    </row>
    <row r="2210" spans="1:5" ht="39.75" customHeight="1">
      <c r="A2210" s="186">
        <v>2208</v>
      </c>
      <c r="B2210" s="189" t="s">
        <v>9574</v>
      </c>
      <c r="C2210" s="257"/>
      <c r="E2210" s="187" t="s">
        <v>9779</v>
      </c>
    </row>
    <row r="2211" spans="1:5" ht="39.75" customHeight="1">
      <c r="A2211" s="186">
        <v>2209</v>
      </c>
      <c r="B2211" s="189" t="s">
        <v>9575</v>
      </c>
      <c r="C2211" s="255"/>
      <c r="E2211" s="187" t="s">
        <v>9780</v>
      </c>
    </row>
    <row r="2212" spans="1:5" ht="39.75" customHeight="1">
      <c r="A2212" s="186">
        <v>2210</v>
      </c>
      <c r="B2212" s="189" t="s">
        <v>9576</v>
      </c>
      <c r="C2212" s="257"/>
      <c r="E2212" s="187" t="s">
        <v>9781</v>
      </c>
    </row>
    <row r="2213" spans="1:5" ht="39.75" customHeight="1">
      <c r="A2213" s="186">
        <v>2211</v>
      </c>
      <c r="B2213" s="190" t="s">
        <v>9782</v>
      </c>
      <c r="C2213" s="256" t="s">
        <v>9741</v>
      </c>
      <c r="E2213" s="187" t="s">
        <v>9783</v>
      </c>
    </row>
    <row r="2214" spans="1:5" ht="39.75" customHeight="1">
      <c r="A2214" s="186">
        <v>2212</v>
      </c>
      <c r="B2214" s="190" t="s">
        <v>9784</v>
      </c>
      <c r="C2214" s="256" t="s">
        <v>9785</v>
      </c>
      <c r="E2214" s="187" t="s">
        <v>9786</v>
      </c>
    </row>
    <row r="2215" spans="1:5" ht="39.75" customHeight="1">
      <c r="A2215" s="186">
        <v>2213</v>
      </c>
      <c r="B2215" s="190" t="s">
        <v>5960</v>
      </c>
      <c r="C2215" s="256" t="s">
        <v>5961</v>
      </c>
      <c r="E2215" s="187" t="s">
        <v>9787</v>
      </c>
    </row>
    <row r="2216" spans="1:5" ht="39.75" customHeight="1">
      <c r="A2216" s="186">
        <v>2214</v>
      </c>
      <c r="B2216" s="190" t="s">
        <v>9788</v>
      </c>
      <c r="C2216" s="256" t="s">
        <v>9789</v>
      </c>
      <c r="E2216" s="187" t="s">
        <v>9790</v>
      </c>
    </row>
    <row r="2217" spans="1:5" ht="39.75" customHeight="1">
      <c r="A2217" s="186">
        <v>2215</v>
      </c>
      <c r="B2217" s="190" t="s">
        <v>9791</v>
      </c>
      <c r="C2217" s="256" t="s">
        <v>9792</v>
      </c>
      <c r="E2217" s="187" t="s">
        <v>9793</v>
      </c>
    </row>
    <row r="2218" spans="1:5" ht="39.75" customHeight="1">
      <c r="A2218" s="186">
        <v>2216</v>
      </c>
      <c r="B2218" s="189" t="s">
        <v>9577</v>
      </c>
      <c r="C2218" s="257"/>
      <c r="E2218" s="187" t="s">
        <v>9794</v>
      </c>
    </row>
    <row r="2219" spans="1:5" ht="39.75" customHeight="1">
      <c r="A2219" s="186">
        <v>2217</v>
      </c>
      <c r="B2219" s="190" t="s">
        <v>9795</v>
      </c>
      <c r="C2219" s="256" t="s">
        <v>9796</v>
      </c>
      <c r="E2219" s="187" t="s">
        <v>9797</v>
      </c>
    </row>
    <row r="2220" spans="1:5" ht="39.75" customHeight="1">
      <c r="A2220" s="186">
        <v>2218</v>
      </c>
      <c r="B2220" s="189" t="s">
        <v>9578</v>
      </c>
      <c r="C2220" s="257"/>
      <c r="E2220" s="188" t="s">
        <v>9798</v>
      </c>
    </row>
    <row r="2221" spans="1:5" ht="39.75" customHeight="1">
      <c r="A2221" s="186">
        <v>2219</v>
      </c>
      <c r="B2221" s="189" t="s">
        <v>9579</v>
      </c>
      <c r="C2221" s="257"/>
      <c r="E2221" s="187" t="s">
        <v>9799</v>
      </c>
    </row>
    <row r="2222" spans="1:5" ht="39.75" customHeight="1">
      <c r="A2222" s="186">
        <v>2220</v>
      </c>
      <c r="B2222" s="190" t="s">
        <v>9800</v>
      </c>
      <c r="C2222" s="256" t="s">
        <v>9801</v>
      </c>
      <c r="E2222" s="187" t="s">
        <v>9802</v>
      </c>
    </row>
    <row r="2223" spans="1:5" ht="39.75" customHeight="1">
      <c r="A2223" s="186">
        <v>2221</v>
      </c>
      <c r="B2223" s="189" t="s">
        <v>9803</v>
      </c>
      <c r="C2223" s="258"/>
      <c r="E2223" s="187" t="s">
        <v>9804</v>
      </c>
    </row>
    <row r="2224" spans="1:5" ht="39.75" customHeight="1">
      <c r="A2224" s="186">
        <v>2222</v>
      </c>
      <c r="B2224" s="189" t="s">
        <v>9805</v>
      </c>
      <c r="C2224" s="258"/>
      <c r="E2224" s="187" t="s">
        <v>9806</v>
      </c>
    </row>
    <row r="2225" spans="1:5" ht="39.75" customHeight="1">
      <c r="A2225" s="186">
        <v>2223</v>
      </c>
      <c r="B2225" s="189" t="s">
        <v>9807</v>
      </c>
      <c r="C2225" s="257"/>
      <c r="E2225" s="187" t="s">
        <v>9808</v>
      </c>
    </row>
    <row r="2226" spans="1:5" ht="39.75" customHeight="1">
      <c r="A2226" s="186">
        <v>2224</v>
      </c>
      <c r="B2226" s="189" t="s">
        <v>9580</v>
      </c>
      <c r="C2226" s="257"/>
      <c r="E2226" s="187" t="s">
        <v>9809</v>
      </c>
    </row>
    <row r="2227" spans="1:5" ht="39.75" customHeight="1">
      <c r="A2227" s="186">
        <v>2225</v>
      </c>
      <c r="B2227" s="189" t="s">
        <v>9810</v>
      </c>
      <c r="C2227" s="255"/>
      <c r="E2227" s="187" t="s">
        <v>9811</v>
      </c>
    </row>
    <row r="2228" spans="1:5" ht="39.75" customHeight="1">
      <c r="A2228" s="186">
        <v>2226</v>
      </c>
      <c r="B2228" s="189" t="s">
        <v>9812</v>
      </c>
      <c r="C2228" s="258"/>
      <c r="E2228" s="187" t="s">
        <v>9813</v>
      </c>
    </row>
    <row r="2229" spans="1:5" ht="39.75" customHeight="1">
      <c r="A2229" s="186">
        <v>2227</v>
      </c>
      <c r="B2229" s="190" t="s">
        <v>9814</v>
      </c>
      <c r="C2229" s="256" t="s">
        <v>9815</v>
      </c>
      <c r="E2229" s="187" t="s">
        <v>9816</v>
      </c>
    </row>
    <row r="2230" spans="1:5" ht="39.75" customHeight="1">
      <c r="A2230" s="186">
        <v>2228</v>
      </c>
      <c r="B2230" s="189" t="s">
        <v>9817</v>
      </c>
      <c r="C2230" s="258"/>
      <c r="E2230" s="187" t="s">
        <v>9818</v>
      </c>
    </row>
    <row r="2231" spans="1:5" ht="39.75" customHeight="1">
      <c r="A2231" s="186">
        <v>2229</v>
      </c>
      <c r="B2231" s="190" t="s">
        <v>9819</v>
      </c>
      <c r="C2231" s="256" t="s">
        <v>9820</v>
      </c>
      <c r="E2231" s="187" t="s">
        <v>9821</v>
      </c>
    </row>
    <row r="2232" spans="1:5" ht="39.75" customHeight="1">
      <c r="A2232" s="186">
        <v>2230</v>
      </c>
      <c r="B2232" s="189" t="s">
        <v>9582</v>
      </c>
      <c r="C2232" s="257"/>
      <c r="E2232" s="187" t="s">
        <v>9822</v>
      </c>
    </row>
    <row r="2233" spans="1:5" ht="39.75" customHeight="1">
      <c r="A2233" s="186">
        <v>2231</v>
      </c>
      <c r="B2233" s="189" t="s">
        <v>9823</v>
      </c>
      <c r="C2233" s="258"/>
      <c r="E2233" s="187" t="s">
        <v>9824</v>
      </c>
    </row>
    <row r="2234" spans="1:5" ht="39.75" customHeight="1">
      <c r="A2234" s="186">
        <v>2232</v>
      </c>
      <c r="B2234" s="189" t="s">
        <v>9583</v>
      </c>
      <c r="C2234" s="257"/>
      <c r="E2234" s="187" t="s">
        <v>9825</v>
      </c>
    </row>
    <row r="2235" spans="1:5" ht="39.75" customHeight="1">
      <c r="A2235" s="186">
        <v>2233</v>
      </c>
      <c r="B2235" s="190" t="s">
        <v>9826</v>
      </c>
      <c r="C2235" s="256" t="s">
        <v>9827</v>
      </c>
      <c r="E2235" s="187" t="s">
        <v>9828</v>
      </c>
    </row>
    <row r="2236" spans="1:5" ht="39.75" customHeight="1">
      <c r="A2236" s="186">
        <v>2234</v>
      </c>
      <c r="B2236" s="189" t="s">
        <v>9584</v>
      </c>
      <c r="C2236" s="257"/>
      <c r="E2236" s="187" t="s">
        <v>9829</v>
      </c>
    </row>
    <row r="2237" spans="1:5" ht="39.75" customHeight="1">
      <c r="A2237" s="186">
        <v>2235</v>
      </c>
      <c r="B2237" s="189" t="s">
        <v>9585</v>
      </c>
      <c r="C2237" s="255"/>
      <c r="E2237" s="187" t="s">
        <v>9830</v>
      </c>
    </row>
    <row r="2238" spans="1:5" ht="39.75" customHeight="1">
      <c r="A2238" s="186">
        <v>2236</v>
      </c>
      <c r="B2238" s="189" t="s">
        <v>9831</v>
      </c>
      <c r="C2238" s="258"/>
      <c r="E2238" s="187" t="s">
        <v>9832</v>
      </c>
    </row>
    <row r="2239" spans="1:5" ht="39.75" customHeight="1">
      <c r="A2239" s="186">
        <v>2237</v>
      </c>
      <c r="B2239" s="190" t="s">
        <v>9833</v>
      </c>
      <c r="C2239" s="256" t="s">
        <v>9834</v>
      </c>
      <c r="E2239" s="187" t="s">
        <v>9835</v>
      </c>
    </row>
    <row r="2240" spans="1:5" ht="39.75" customHeight="1">
      <c r="A2240" s="186">
        <v>2238</v>
      </c>
      <c r="B2240" s="189" t="s">
        <v>9586</v>
      </c>
      <c r="C2240" s="257"/>
      <c r="E2240" s="187" t="s">
        <v>9836</v>
      </c>
    </row>
    <row r="2241" spans="1:5" ht="39.75" customHeight="1">
      <c r="A2241" s="186">
        <v>2239</v>
      </c>
      <c r="B2241" s="189" t="s">
        <v>9587</v>
      </c>
      <c r="C2241" s="257"/>
      <c r="E2241" s="187" t="s">
        <v>9837</v>
      </c>
    </row>
    <row r="2242" spans="1:5" ht="39.75" customHeight="1">
      <c r="A2242" s="186">
        <v>2240</v>
      </c>
      <c r="B2242" s="189" t="s">
        <v>9838</v>
      </c>
      <c r="C2242" s="258"/>
      <c r="E2242" s="187" t="s">
        <v>9839</v>
      </c>
    </row>
    <row r="2243" spans="1:5" ht="39.75" customHeight="1">
      <c r="A2243" s="186">
        <v>2241</v>
      </c>
      <c r="B2243" s="190" t="s">
        <v>2530</v>
      </c>
      <c r="C2243" s="256" t="s">
        <v>9840</v>
      </c>
      <c r="E2243" s="187" t="s">
        <v>2532</v>
      </c>
    </row>
    <row r="2244" spans="1:5" ht="39.75" customHeight="1">
      <c r="A2244" s="186">
        <v>2242</v>
      </c>
      <c r="B2244" s="190" t="s">
        <v>9841</v>
      </c>
      <c r="C2244" s="256" t="s">
        <v>9842</v>
      </c>
      <c r="E2244" s="187" t="s">
        <v>5978</v>
      </c>
    </row>
    <row r="2245" spans="1:5" ht="39.75" customHeight="1">
      <c r="A2245" s="186">
        <v>2243</v>
      </c>
      <c r="B2245" s="189" t="s">
        <v>9843</v>
      </c>
      <c r="C2245" s="258"/>
      <c r="E2245" s="187" t="s">
        <v>9844</v>
      </c>
    </row>
    <row r="2246" spans="1:5" ht="39.75" customHeight="1">
      <c r="A2246" s="186">
        <v>2244</v>
      </c>
      <c r="B2246" s="190" t="s">
        <v>9845</v>
      </c>
      <c r="C2246" s="256" t="s">
        <v>877</v>
      </c>
      <c r="E2246" s="187" t="s">
        <v>9846</v>
      </c>
    </row>
    <row r="2247" spans="1:5" ht="39.75" customHeight="1">
      <c r="A2247" s="186">
        <v>2245</v>
      </c>
      <c r="B2247" s="190" t="s">
        <v>9847</v>
      </c>
      <c r="C2247" s="256" t="s">
        <v>9848</v>
      </c>
      <c r="E2247" s="187" t="s">
        <v>9849</v>
      </c>
    </row>
    <row r="2248" spans="1:5" ht="39.75" customHeight="1">
      <c r="A2248" s="186">
        <v>2246</v>
      </c>
      <c r="B2248" s="190" t="s">
        <v>9850</v>
      </c>
      <c r="C2248" s="256" t="s">
        <v>9851</v>
      </c>
      <c r="E2248" s="187" t="s">
        <v>9852</v>
      </c>
    </row>
    <row r="2249" spans="1:5" ht="39.75" customHeight="1">
      <c r="A2249" s="186">
        <v>2247</v>
      </c>
      <c r="B2249" s="189" t="s">
        <v>9588</v>
      </c>
      <c r="C2249" s="255"/>
      <c r="E2249" s="187" t="s">
        <v>9853</v>
      </c>
    </row>
    <row r="2250" spans="1:5" ht="39.75" customHeight="1">
      <c r="A2250" s="186">
        <v>2248</v>
      </c>
      <c r="B2250" s="190" t="s">
        <v>9854</v>
      </c>
      <c r="C2250" s="256" t="s">
        <v>9855</v>
      </c>
      <c r="E2250" s="187" t="s">
        <v>9856</v>
      </c>
    </row>
    <row r="2251" spans="1:5" ht="39.75" customHeight="1">
      <c r="A2251" s="186">
        <v>2249</v>
      </c>
      <c r="B2251" s="190" t="s">
        <v>9857</v>
      </c>
      <c r="C2251" s="256" t="s">
        <v>9858</v>
      </c>
      <c r="E2251" s="187" t="s">
        <v>9859</v>
      </c>
    </row>
    <row r="2252" spans="1:5" ht="39.75" customHeight="1">
      <c r="A2252" s="186">
        <v>2250</v>
      </c>
      <c r="B2252" s="190" t="s">
        <v>9860</v>
      </c>
      <c r="C2252" s="256" t="s">
        <v>9861</v>
      </c>
      <c r="E2252" s="187" t="s">
        <v>9862</v>
      </c>
    </row>
    <row r="2253" spans="1:5" ht="39.75" customHeight="1">
      <c r="A2253" s="186">
        <v>2251</v>
      </c>
      <c r="B2253" s="190" t="s">
        <v>9863</v>
      </c>
      <c r="C2253" s="256" t="s">
        <v>9864</v>
      </c>
      <c r="E2253" s="187" t="s">
        <v>9865</v>
      </c>
    </row>
    <row r="2254" spans="1:5" ht="39.75" customHeight="1">
      <c r="A2254" s="186">
        <v>2252</v>
      </c>
      <c r="B2254" s="189" t="s">
        <v>9589</v>
      </c>
      <c r="C2254" s="257"/>
      <c r="E2254" s="187" t="s">
        <v>9866</v>
      </c>
    </row>
    <row r="2255" spans="1:5" ht="39.75" customHeight="1">
      <c r="A2255" s="186">
        <v>2253</v>
      </c>
      <c r="B2255" s="189" t="s">
        <v>9590</v>
      </c>
      <c r="C2255" s="255"/>
      <c r="E2255" s="187" t="s">
        <v>9867</v>
      </c>
    </row>
    <row r="2256" spans="1:5" ht="39.75" customHeight="1">
      <c r="A2256" s="186">
        <v>2254</v>
      </c>
      <c r="B2256" s="190" t="s">
        <v>9868</v>
      </c>
      <c r="C2256" s="256" t="s">
        <v>9869</v>
      </c>
      <c r="E2256" s="187" t="s">
        <v>9435</v>
      </c>
    </row>
    <row r="2257" spans="1:5" ht="39.75" customHeight="1">
      <c r="A2257" s="186">
        <v>2255</v>
      </c>
      <c r="B2257" s="190" t="s">
        <v>9870</v>
      </c>
      <c r="C2257" s="256" t="s">
        <v>2739</v>
      </c>
      <c r="E2257" s="187" t="s">
        <v>9871</v>
      </c>
    </row>
    <row r="2258" spans="1:5" ht="39.75" customHeight="1">
      <c r="A2258" s="186">
        <v>2256</v>
      </c>
      <c r="B2258" s="190" t="s">
        <v>9872</v>
      </c>
      <c r="C2258" s="256" t="s">
        <v>9873</v>
      </c>
      <c r="E2258" s="187" t="s">
        <v>9874</v>
      </c>
    </row>
    <row r="2259" spans="1:5" ht="39.75" customHeight="1">
      <c r="A2259" s="186">
        <v>2257</v>
      </c>
      <c r="B2259" s="189" t="s">
        <v>9591</v>
      </c>
      <c r="C2259" s="255"/>
      <c r="E2259" s="187" t="s">
        <v>9875</v>
      </c>
    </row>
    <row r="2260" spans="1:5" ht="39.75" customHeight="1">
      <c r="A2260" s="186">
        <v>2258</v>
      </c>
      <c r="B2260" s="189" t="s">
        <v>9876</v>
      </c>
      <c r="C2260" s="255"/>
      <c r="E2260" s="187" t="s">
        <v>9877</v>
      </c>
    </row>
    <row r="2261" spans="1:5" ht="39.75" customHeight="1">
      <c r="A2261" s="186">
        <v>2259</v>
      </c>
      <c r="B2261" s="189" t="s">
        <v>9878</v>
      </c>
      <c r="C2261" s="258"/>
      <c r="E2261" s="187" t="s">
        <v>9879</v>
      </c>
    </row>
    <row r="2262" spans="1:5" ht="39.75" customHeight="1">
      <c r="A2262" s="186">
        <v>2260</v>
      </c>
      <c r="B2262" s="189" t="s">
        <v>9592</v>
      </c>
      <c r="C2262" s="257"/>
      <c r="E2262" s="187" t="s">
        <v>651</v>
      </c>
    </row>
    <row r="2263" spans="1:5" ht="39.75" customHeight="1">
      <c r="A2263" s="186">
        <v>2261</v>
      </c>
      <c r="B2263" s="189" t="s">
        <v>9593</v>
      </c>
      <c r="C2263" s="257"/>
      <c r="E2263" s="187" t="s">
        <v>9880</v>
      </c>
    </row>
    <row r="2264" spans="1:5" ht="39.75" customHeight="1">
      <c r="A2264" s="186">
        <v>2262</v>
      </c>
      <c r="B2264" s="189" t="s">
        <v>9881</v>
      </c>
      <c r="C2264" s="257"/>
      <c r="E2264" s="187" t="s">
        <v>9882</v>
      </c>
    </row>
    <row r="2265" spans="1:5" ht="39.75" customHeight="1">
      <c r="A2265" s="186">
        <v>2263</v>
      </c>
      <c r="B2265" s="189" t="s">
        <v>9594</v>
      </c>
      <c r="C2265" s="257"/>
      <c r="E2265" s="187" t="s">
        <v>9883</v>
      </c>
    </row>
    <row r="2266" spans="1:5" ht="39.75" customHeight="1">
      <c r="A2266" s="186">
        <v>2264</v>
      </c>
      <c r="B2266" s="189" t="s">
        <v>9595</v>
      </c>
      <c r="C2266" s="257"/>
      <c r="E2266" s="187" t="s">
        <v>9884</v>
      </c>
    </row>
    <row r="2267" spans="1:5" ht="39.75" customHeight="1">
      <c r="A2267" s="186">
        <v>2265</v>
      </c>
      <c r="B2267" s="189" t="s">
        <v>9596</v>
      </c>
      <c r="C2267" s="257"/>
      <c r="E2267" s="187" t="s">
        <v>9885</v>
      </c>
    </row>
    <row r="2268" spans="1:5" ht="39.75" customHeight="1">
      <c r="A2268" s="186">
        <v>2266</v>
      </c>
      <c r="B2268" s="189" t="s">
        <v>9597</v>
      </c>
      <c r="C2268" s="257"/>
      <c r="E2268" s="187" t="s">
        <v>9886</v>
      </c>
    </row>
    <row r="2269" spans="1:5" ht="39.75" customHeight="1">
      <c r="A2269" s="186">
        <v>2267</v>
      </c>
      <c r="B2269" s="189" t="s">
        <v>9598</v>
      </c>
      <c r="C2269" s="257"/>
      <c r="E2269" s="187" t="s">
        <v>9887</v>
      </c>
    </row>
    <row r="2270" spans="1:5" ht="39.75" customHeight="1">
      <c r="A2270" s="186">
        <v>2268</v>
      </c>
      <c r="B2270" s="189" t="s">
        <v>9888</v>
      </c>
      <c r="C2270" s="255"/>
      <c r="E2270" s="187" t="s">
        <v>9889</v>
      </c>
    </row>
    <row r="2271" spans="1:5" ht="39.75" customHeight="1">
      <c r="A2271" s="186">
        <v>2269</v>
      </c>
      <c r="B2271" s="189" t="s">
        <v>9890</v>
      </c>
      <c r="C2271" s="257"/>
      <c r="E2271" s="187" t="s">
        <v>9891</v>
      </c>
    </row>
    <row r="2272" spans="1:5" ht="39.75" customHeight="1">
      <c r="A2272" s="186">
        <v>2270</v>
      </c>
      <c r="B2272" s="190" t="s">
        <v>9892</v>
      </c>
      <c r="C2272" s="256" t="s">
        <v>9893</v>
      </c>
      <c r="E2272" s="187" t="s">
        <v>9894</v>
      </c>
    </row>
    <row r="2273" spans="1:5" ht="39.75" customHeight="1">
      <c r="A2273" s="186">
        <v>2271</v>
      </c>
      <c r="B2273" s="189" t="s">
        <v>9895</v>
      </c>
      <c r="C2273" s="258"/>
      <c r="E2273" s="187" t="s">
        <v>9896</v>
      </c>
    </row>
    <row r="2274" spans="1:5" ht="39.75" customHeight="1">
      <c r="A2274" s="186">
        <v>2272</v>
      </c>
      <c r="B2274" s="189" t="s">
        <v>9897</v>
      </c>
      <c r="C2274" s="258"/>
      <c r="E2274" s="187" t="s">
        <v>9898</v>
      </c>
    </row>
    <row r="2275" spans="1:5" ht="39.75" customHeight="1">
      <c r="A2275" s="186">
        <v>2273</v>
      </c>
      <c r="B2275" s="190" t="s">
        <v>9899</v>
      </c>
      <c r="C2275" s="256" t="s">
        <v>9900</v>
      </c>
      <c r="E2275" s="187" t="s">
        <v>9901</v>
      </c>
    </row>
    <row r="2276" spans="1:5" ht="39.75" customHeight="1">
      <c r="A2276" s="186">
        <v>2274</v>
      </c>
      <c r="B2276" s="189" t="s">
        <v>9599</v>
      </c>
      <c r="C2276" s="257"/>
      <c r="E2276" s="187" t="s">
        <v>9902</v>
      </c>
    </row>
    <row r="2277" spans="1:5" ht="39.75" customHeight="1">
      <c r="A2277" s="186">
        <v>2275</v>
      </c>
      <c r="B2277" s="190" t="s">
        <v>9903</v>
      </c>
      <c r="C2277" s="256" t="s">
        <v>9904</v>
      </c>
      <c r="E2277" s="187" t="s">
        <v>9905</v>
      </c>
    </row>
    <row r="2278" spans="1:5" ht="39.75" customHeight="1">
      <c r="A2278" s="186">
        <v>2276</v>
      </c>
      <c r="B2278" s="189" t="s">
        <v>9600</v>
      </c>
      <c r="C2278" s="257"/>
      <c r="E2278" s="187" t="s">
        <v>9906</v>
      </c>
    </row>
    <row r="2279" spans="1:5" ht="39.75" customHeight="1">
      <c r="A2279" s="186">
        <v>2277</v>
      </c>
      <c r="B2279" s="189" t="s">
        <v>9601</v>
      </c>
      <c r="C2279" s="255"/>
      <c r="E2279" s="187" t="s">
        <v>9907</v>
      </c>
    </row>
    <row r="2280" spans="1:5" ht="39.75" customHeight="1">
      <c r="A2280" s="186">
        <v>2278</v>
      </c>
      <c r="B2280" s="189" t="s">
        <v>9602</v>
      </c>
      <c r="C2280" s="257"/>
      <c r="E2280" s="187" t="s">
        <v>9908</v>
      </c>
    </row>
    <row r="2281" spans="1:5" ht="39.75" customHeight="1">
      <c r="A2281" s="186">
        <v>2279</v>
      </c>
      <c r="B2281" s="190" t="s">
        <v>9909</v>
      </c>
      <c r="C2281" s="256" t="s">
        <v>4766</v>
      </c>
      <c r="E2281" s="187" t="s">
        <v>9910</v>
      </c>
    </row>
    <row r="2282" spans="1:5" ht="39.75" customHeight="1">
      <c r="A2282" s="186">
        <v>2280</v>
      </c>
      <c r="B2282" s="190" t="s">
        <v>9911</v>
      </c>
      <c r="C2282" s="256" t="s">
        <v>9912</v>
      </c>
      <c r="E2282" s="187" t="s">
        <v>9913</v>
      </c>
    </row>
    <row r="2283" spans="1:5" ht="39.75" customHeight="1">
      <c r="A2283" s="186">
        <v>2281</v>
      </c>
      <c r="B2283" s="189" t="s">
        <v>9914</v>
      </c>
      <c r="C2283" s="257"/>
      <c r="E2283" s="187" t="s">
        <v>9915</v>
      </c>
    </row>
    <row r="2284" spans="1:5" ht="39.75" customHeight="1">
      <c r="A2284" s="186">
        <v>2282</v>
      </c>
      <c r="B2284" s="189" t="s">
        <v>9603</v>
      </c>
      <c r="C2284" s="255"/>
      <c r="E2284" s="187" t="s">
        <v>9916</v>
      </c>
    </row>
    <row r="2285" spans="1:5" ht="39.75" customHeight="1">
      <c r="A2285" s="186">
        <v>2283</v>
      </c>
      <c r="B2285" s="189" t="s">
        <v>9604</v>
      </c>
      <c r="C2285" s="255"/>
      <c r="E2285" s="187" t="s">
        <v>9917</v>
      </c>
    </row>
    <row r="2286" spans="1:5" ht="39.75" customHeight="1">
      <c r="A2286" s="186">
        <v>2284</v>
      </c>
      <c r="B2286" s="189" t="s">
        <v>9918</v>
      </c>
      <c r="C2286" s="258"/>
      <c r="E2286" s="187" t="s">
        <v>9919</v>
      </c>
    </row>
    <row r="2287" spans="1:5" ht="39.75" customHeight="1">
      <c r="A2287" s="186">
        <v>2285</v>
      </c>
      <c r="B2287" s="190" t="s">
        <v>9920</v>
      </c>
      <c r="C2287" s="256" t="s">
        <v>9921</v>
      </c>
      <c r="E2287" s="187" t="s">
        <v>9922</v>
      </c>
    </row>
    <row r="2288" spans="1:5" ht="39.75" customHeight="1">
      <c r="A2288" s="186">
        <v>2286</v>
      </c>
      <c r="B2288" s="189" t="s">
        <v>9923</v>
      </c>
      <c r="C2288" s="258"/>
      <c r="E2288" s="187" t="s">
        <v>9924</v>
      </c>
    </row>
    <row r="2289" spans="1:5" ht="39.75" customHeight="1">
      <c r="A2289" s="186">
        <v>2287</v>
      </c>
      <c r="B2289" s="189" t="s">
        <v>9925</v>
      </c>
      <c r="C2289" s="258"/>
      <c r="E2289" s="187" t="s">
        <v>9926</v>
      </c>
    </row>
    <row r="2290" spans="1:5" ht="39.75" customHeight="1">
      <c r="A2290" s="186">
        <v>2288</v>
      </c>
      <c r="B2290" s="189" t="s">
        <v>9927</v>
      </c>
      <c r="C2290" s="255"/>
      <c r="E2290" s="187" t="s">
        <v>9928</v>
      </c>
    </row>
    <row r="2291" spans="1:5" ht="39.75" customHeight="1">
      <c r="A2291" s="186">
        <v>2289</v>
      </c>
      <c r="B2291" s="190" t="s">
        <v>9929</v>
      </c>
      <c r="C2291" s="256" t="s">
        <v>9930</v>
      </c>
      <c r="E2291" s="187" t="s">
        <v>9931</v>
      </c>
    </row>
    <row r="2292" spans="1:5" ht="39.75" customHeight="1">
      <c r="A2292" s="186">
        <v>2290</v>
      </c>
      <c r="B2292" s="190" t="s">
        <v>9932</v>
      </c>
      <c r="C2292" s="256" t="s">
        <v>9930</v>
      </c>
      <c r="E2292" s="187" t="s">
        <v>9933</v>
      </c>
    </row>
    <row r="2293" spans="1:5" ht="39.75" customHeight="1">
      <c r="A2293" s="186">
        <v>2291</v>
      </c>
      <c r="B2293" s="190" t="s">
        <v>9934</v>
      </c>
      <c r="C2293" s="256" t="s">
        <v>9930</v>
      </c>
      <c r="E2293" s="187" t="s">
        <v>9935</v>
      </c>
    </row>
    <row r="2294" spans="1:5" ht="39.75" customHeight="1">
      <c r="A2294" s="186">
        <v>2292</v>
      </c>
      <c r="B2294" s="191" t="s">
        <v>9936</v>
      </c>
      <c r="C2294" s="258"/>
      <c r="E2294" s="187" t="s">
        <v>9937</v>
      </c>
    </row>
    <row r="2295" spans="1:5" ht="39.75" customHeight="1">
      <c r="A2295" s="186">
        <v>2293</v>
      </c>
      <c r="B2295" s="189" t="s">
        <v>9938</v>
      </c>
      <c r="C2295" s="258"/>
      <c r="E2295" s="187" t="s">
        <v>9939</v>
      </c>
    </row>
    <row r="2296" spans="1:5" ht="39.75" customHeight="1">
      <c r="A2296" s="186">
        <v>2294</v>
      </c>
      <c r="B2296" s="189" t="s">
        <v>9940</v>
      </c>
      <c r="C2296" s="258"/>
      <c r="E2296" s="187" t="s">
        <v>9941</v>
      </c>
    </row>
    <row r="2297" spans="1:5" ht="39.75" customHeight="1">
      <c r="A2297" s="186">
        <v>2295</v>
      </c>
      <c r="B2297" s="189" t="s">
        <v>9606</v>
      </c>
      <c r="C2297" s="257"/>
      <c r="E2297" s="187" t="s">
        <v>9942</v>
      </c>
    </row>
    <row r="2298" spans="1:5" ht="39.75" customHeight="1">
      <c r="A2298" s="186">
        <v>2296</v>
      </c>
      <c r="B2298" s="189" t="s">
        <v>9943</v>
      </c>
      <c r="C2298" s="258"/>
      <c r="E2298" s="187" t="s">
        <v>9944</v>
      </c>
    </row>
    <row r="2299" spans="1:5" ht="39.75" customHeight="1">
      <c r="A2299" s="186">
        <v>2297</v>
      </c>
      <c r="B2299" s="189" t="s">
        <v>9945</v>
      </c>
      <c r="C2299" s="255"/>
      <c r="E2299" s="187" t="s">
        <v>9946</v>
      </c>
    </row>
    <row r="2300" spans="1:5" ht="39.75" customHeight="1">
      <c r="A2300" s="186">
        <v>2298</v>
      </c>
      <c r="B2300" s="189" t="s">
        <v>9947</v>
      </c>
      <c r="C2300" s="258"/>
      <c r="E2300" s="187" t="s">
        <v>9948</v>
      </c>
    </row>
    <row r="2301" spans="1:5" ht="39.75" customHeight="1">
      <c r="A2301" s="186">
        <v>2299</v>
      </c>
      <c r="B2301" s="189" t="s">
        <v>9949</v>
      </c>
      <c r="C2301" s="258"/>
      <c r="E2301" s="187" t="s">
        <v>9950</v>
      </c>
    </row>
    <row r="2302" spans="1:5" ht="39.75" customHeight="1">
      <c r="A2302" s="186">
        <v>2300</v>
      </c>
      <c r="B2302" s="189" t="s">
        <v>9951</v>
      </c>
      <c r="C2302" s="258"/>
      <c r="E2302" s="187" t="s">
        <v>9952</v>
      </c>
    </row>
    <row r="2303" spans="1:5" ht="39.75" customHeight="1">
      <c r="A2303" s="186">
        <v>2301</v>
      </c>
      <c r="B2303" s="190" t="s">
        <v>9953</v>
      </c>
      <c r="C2303" s="256" t="s">
        <v>6354</v>
      </c>
      <c r="E2303" s="187" t="s">
        <v>9954</v>
      </c>
    </row>
    <row r="2304" spans="1:5" ht="39.75" customHeight="1">
      <c r="A2304" s="186">
        <v>2302</v>
      </c>
      <c r="B2304" s="189" t="s">
        <v>9607</v>
      </c>
      <c r="C2304" s="257"/>
      <c r="E2304" s="187" t="s">
        <v>9955</v>
      </c>
    </row>
    <row r="2305" spans="1:5" ht="39.75" customHeight="1">
      <c r="A2305" s="186">
        <v>2303</v>
      </c>
      <c r="B2305" s="190" t="s">
        <v>9956</v>
      </c>
      <c r="C2305" s="256" t="s">
        <v>9957</v>
      </c>
      <c r="E2305" s="187" t="s">
        <v>9958</v>
      </c>
    </row>
    <row r="2306" spans="1:5" ht="39.75" customHeight="1">
      <c r="A2306" s="186">
        <v>2304</v>
      </c>
      <c r="B2306" s="190" t="s">
        <v>5937</v>
      </c>
      <c r="C2306" s="256" t="s">
        <v>5938</v>
      </c>
      <c r="E2306" s="187" t="s">
        <v>5939</v>
      </c>
    </row>
    <row r="2307" spans="1:5" ht="39.75" customHeight="1">
      <c r="A2307" s="186">
        <v>2305</v>
      </c>
      <c r="B2307" s="190" t="s">
        <v>9959</v>
      </c>
      <c r="C2307" s="256" t="s">
        <v>6000</v>
      </c>
      <c r="E2307" s="187" t="s">
        <v>9960</v>
      </c>
    </row>
    <row r="2308" spans="1:5" ht="39.75" customHeight="1">
      <c r="A2308" s="186">
        <v>2306</v>
      </c>
      <c r="B2308" s="190" t="s">
        <v>9961</v>
      </c>
      <c r="C2308" s="256" t="s">
        <v>9962</v>
      </c>
      <c r="E2308" s="187" t="s">
        <v>9963</v>
      </c>
    </row>
    <row r="2309" spans="1:5" ht="39.75" customHeight="1">
      <c r="A2309" s="186">
        <v>2307</v>
      </c>
      <c r="B2309" s="190" t="s">
        <v>9964</v>
      </c>
      <c r="C2309" s="256" t="s">
        <v>9965</v>
      </c>
      <c r="E2309" s="187" t="s">
        <v>9966</v>
      </c>
    </row>
    <row r="2310" spans="1:5" ht="39.75" customHeight="1">
      <c r="A2310" s="186">
        <v>2308</v>
      </c>
      <c r="B2310" s="190" t="s">
        <v>9967</v>
      </c>
      <c r="C2310" s="256" t="s">
        <v>9968</v>
      </c>
      <c r="E2310" s="187" t="s">
        <v>9969</v>
      </c>
    </row>
    <row r="2311" spans="1:5" ht="39.75" customHeight="1">
      <c r="A2311" s="186">
        <v>2309</v>
      </c>
      <c r="B2311" s="190" t="s">
        <v>5204</v>
      </c>
      <c r="C2311" s="256" t="s">
        <v>9970</v>
      </c>
      <c r="E2311" s="187" t="s">
        <v>9971</v>
      </c>
    </row>
    <row r="2312" spans="1:5" ht="39.75" customHeight="1">
      <c r="A2312" s="186">
        <v>2310</v>
      </c>
      <c r="B2312" s="190" t="s">
        <v>9972</v>
      </c>
      <c r="C2312" s="256" t="s">
        <v>6000</v>
      </c>
      <c r="E2312" s="187" t="s">
        <v>9973</v>
      </c>
    </row>
    <row r="2313" spans="1:5" ht="39.75" customHeight="1">
      <c r="A2313" s="186">
        <v>2311</v>
      </c>
      <c r="B2313" s="190" t="s">
        <v>9974</v>
      </c>
      <c r="C2313" s="256" t="s">
        <v>9975</v>
      </c>
      <c r="E2313" s="187" t="s">
        <v>9976</v>
      </c>
    </row>
    <row r="2314" spans="1:5" ht="39.75" customHeight="1">
      <c r="A2314" s="186">
        <v>2312</v>
      </c>
      <c r="B2314" s="189" t="s">
        <v>230</v>
      </c>
      <c r="C2314" s="257"/>
      <c r="E2314" s="187" t="s">
        <v>9977</v>
      </c>
    </row>
    <row r="2315" spans="1:5" ht="39.75" customHeight="1">
      <c r="A2315" s="186">
        <v>2313</v>
      </c>
      <c r="B2315" s="189" t="s">
        <v>230</v>
      </c>
      <c r="C2315" s="257"/>
      <c r="E2315" s="187" t="s">
        <v>9978</v>
      </c>
    </row>
    <row r="2316" spans="1:5" ht="39.75" customHeight="1">
      <c r="A2316" s="186">
        <v>2314</v>
      </c>
      <c r="B2316" s="189" t="s">
        <v>9979</v>
      </c>
      <c r="C2316" s="257"/>
      <c r="E2316" s="187" t="s">
        <v>9980</v>
      </c>
    </row>
    <row r="2317" spans="1:5" ht="39.75" customHeight="1">
      <c r="A2317" s="186">
        <v>2315</v>
      </c>
      <c r="B2317" s="190" t="s">
        <v>230</v>
      </c>
      <c r="C2317" s="256" t="s">
        <v>9981</v>
      </c>
      <c r="E2317" s="187" t="s">
        <v>9982</v>
      </c>
    </row>
    <row r="2318" spans="1:5" ht="39.75" customHeight="1">
      <c r="A2318" s="186">
        <v>2316</v>
      </c>
      <c r="B2318" s="190" t="s">
        <v>9983</v>
      </c>
      <c r="C2318" s="256" t="s">
        <v>3446</v>
      </c>
      <c r="E2318" s="187" t="s">
        <v>9984</v>
      </c>
    </row>
    <row r="2319" spans="1:5" ht="39.75" customHeight="1">
      <c r="A2319" s="186">
        <v>2317</v>
      </c>
      <c r="B2319" s="190" t="s">
        <v>9985</v>
      </c>
      <c r="C2319" s="256" t="s">
        <v>9986</v>
      </c>
      <c r="E2319" s="187" t="s">
        <v>9987</v>
      </c>
    </row>
    <row r="2320" spans="1:5" ht="39.75" customHeight="1">
      <c r="A2320" s="186">
        <v>2318</v>
      </c>
      <c r="B2320" s="189" t="s">
        <v>9988</v>
      </c>
      <c r="C2320" s="258"/>
      <c r="E2320" s="187" t="s">
        <v>9989</v>
      </c>
    </row>
    <row r="2321" spans="1:5" ht="39.75" customHeight="1">
      <c r="A2321" s="186">
        <v>2319</v>
      </c>
      <c r="B2321" s="189" t="s">
        <v>9990</v>
      </c>
      <c r="C2321" s="258"/>
      <c r="E2321" s="187" t="s">
        <v>9991</v>
      </c>
    </row>
    <row r="2322" spans="1:5" ht="39.75" customHeight="1">
      <c r="A2322" s="186">
        <v>2320</v>
      </c>
      <c r="B2322" s="190" t="s">
        <v>9992</v>
      </c>
      <c r="C2322" s="256" t="s">
        <v>9993</v>
      </c>
      <c r="E2322" s="187" t="s">
        <v>9994</v>
      </c>
    </row>
    <row r="2323" spans="1:5" ht="39.75" customHeight="1">
      <c r="A2323" s="186">
        <v>2321</v>
      </c>
      <c r="B2323" s="189" t="s">
        <v>9608</v>
      </c>
      <c r="C2323" s="257"/>
      <c r="E2323" s="187" t="s">
        <v>9995</v>
      </c>
    </row>
    <row r="2324" spans="1:5" ht="39.75" customHeight="1">
      <c r="A2324" s="186">
        <v>2322</v>
      </c>
      <c r="B2324" s="189" t="s">
        <v>9996</v>
      </c>
      <c r="C2324" s="258"/>
      <c r="E2324" s="187" t="s">
        <v>9997</v>
      </c>
    </row>
    <row r="2325" spans="1:5" ht="39.75" customHeight="1">
      <c r="A2325" s="186">
        <v>2323</v>
      </c>
      <c r="B2325" s="189" t="s">
        <v>9609</v>
      </c>
      <c r="C2325" s="255"/>
      <c r="E2325" s="187" t="s">
        <v>9998</v>
      </c>
    </row>
    <row r="2326" spans="1:5" ht="39.75" customHeight="1">
      <c r="A2326" s="186">
        <v>2324</v>
      </c>
      <c r="B2326" s="189" t="s">
        <v>9999</v>
      </c>
      <c r="C2326" s="258"/>
      <c r="E2326" s="187" t="s">
        <v>10000</v>
      </c>
    </row>
    <row r="2327" spans="1:5" ht="39.75" customHeight="1">
      <c r="A2327" s="186">
        <v>2325</v>
      </c>
      <c r="B2327" s="190" t="s">
        <v>10001</v>
      </c>
      <c r="C2327" s="256" t="s">
        <v>10002</v>
      </c>
      <c r="E2327" s="187" t="s">
        <v>4010</v>
      </c>
    </row>
    <row r="2328" spans="1:5" ht="39.75" customHeight="1">
      <c r="A2328" s="186">
        <v>2326</v>
      </c>
      <c r="B2328" s="190" t="s">
        <v>10003</v>
      </c>
      <c r="C2328" s="256" t="s">
        <v>9605</v>
      </c>
      <c r="E2328" s="187" t="s">
        <v>10004</v>
      </c>
    </row>
    <row r="2329" spans="1:5" ht="39.75" customHeight="1">
      <c r="A2329" s="186">
        <v>2327</v>
      </c>
      <c r="B2329" s="189" t="s">
        <v>9610</v>
      </c>
      <c r="C2329" s="257"/>
      <c r="E2329" s="187" t="s">
        <v>10005</v>
      </c>
    </row>
    <row r="2330" spans="1:5" ht="39.75" customHeight="1">
      <c r="A2330" s="186">
        <v>2328</v>
      </c>
      <c r="B2330" s="189" t="s">
        <v>10006</v>
      </c>
      <c r="C2330" s="255"/>
      <c r="E2330" s="187" t="s">
        <v>10007</v>
      </c>
    </row>
    <row r="2331" spans="1:5" ht="39.75" customHeight="1">
      <c r="A2331" s="186">
        <v>2329</v>
      </c>
      <c r="B2331" s="189" t="s">
        <v>10008</v>
      </c>
      <c r="C2331" s="255"/>
      <c r="E2331" s="187" t="s">
        <v>10009</v>
      </c>
    </row>
    <row r="2332" spans="1:5" ht="39.75" customHeight="1">
      <c r="A2332" s="186">
        <v>2330</v>
      </c>
      <c r="B2332" s="189" t="s">
        <v>9611</v>
      </c>
      <c r="C2332" s="257"/>
      <c r="E2332" s="187" t="s">
        <v>10010</v>
      </c>
    </row>
    <row r="2333" spans="1:5" ht="39.75" customHeight="1">
      <c r="A2333" s="186">
        <v>2331</v>
      </c>
      <c r="B2333" s="189" t="s">
        <v>10011</v>
      </c>
      <c r="C2333" s="258"/>
      <c r="E2333" s="187" t="s">
        <v>10012</v>
      </c>
    </row>
    <row r="2334" spans="1:5" ht="39.75" customHeight="1">
      <c r="A2334" s="186">
        <v>2332</v>
      </c>
      <c r="B2334" s="189" t="s">
        <v>10013</v>
      </c>
      <c r="C2334" s="258"/>
      <c r="E2334" s="187" t="s">
        <v>10014</v>
      </c>
    </row>
    <row r="2335" spans="1:5" ht="39.75" customHeight="1">
      <c r="A2335" s="186">
        <v>2333</v>
      </c>
      <c r="B2335" s="189" t="s">
        <v>10015</v>
      </c>
      <c r="C2335" s="258"/>
      <c r="E2335" s="187" t="s">
        <v>10016</v>
      </c>
    </row>
    <row r="2336" spans="1:5" ht="39.75" customHeight="1">
      <c r="A2336" s="186">
        <v>2334</v>
      </c>
      <c r="B2336" s="189" t="s">
        <v>10017</v>
      </c>
      <c r="C2336" s="255"/>
      <c r="E2336" s="187" t="s">
        <v>10018</v>
      </c>
    </row>
    <row r="2337" spans="1:5" ht="39.75" customHeight="1">
      <c r="A2337" s="186">
        <v>2335</v>
      </c>
      <c r="B2337" s="190" t="s">
        <v>10019</v>
      </c>
      <c r="C2337" s="256" t="s">
        <v>10020</v>
      </c>
      <c r="E2337" s="187" t="s">
        <v>10021</v>
      </c>
    </row>
    <row r="2338" spans="1:5" ht="39.75" customHeight="1">
      <c r="A2338" s="186">
        <v>2336</v>
      </c>
      <c r="B2338" s="189" t="s">
        <v>10022</v>
      </c>
      <c r="C2338" s="255"/>
      <c r="E2338" s="187" t="s">
        <v>10023</v>
      </c>
    </row>
    <row r="2339" spans="1:5" ht="39.75" customHeight="1">
      <c r="A2339" s="186">
        <v>2337</v>
      </c>
      <c r="B2339" s="189" t="s">
        <v>10024</v>
      </c>
      <c r="C2339" s="258"/>
      <c r="E2339" s="187" t="s">
        <v>10025</v>
      </c>
    </row>
    <row r="2340" spans="1:5" ht="39.75" customHeight="1">
      <c r="A2340" s="186">
        <v>2338</v>
      </c>
      <c r="B2340" s="189" t="s">
        <v>10026</v>
      </c>
      <c r="C2340" s="255"/>
      <c r="E2340" s="187" t="s">
        <v>10027</v>
      </c>
    </row>
    <row r="2341" spans="1:5" ht="39.75" customHeight="1">
      <c r="A2341" s="186">
        <v>2339</v>
      </c>
      <c r="B2341" s="189" t="s">
        <v>10028</v>
      </c>
      <c r="C2341" s="255"/>
      <c r="E2341" s="187" t="s">
        <v>10029</v>
      </c>
    </row>
    <row r="2342" spans="1:5" ht="39.75" customHeight="1">
      <c r="A2342" s="186">
        <v>2340</v>
      </c>
      <c r="B2342" s="189" t="s">
        <v>10030</v>
      </c>
      <c r="C2342" s="258"/>
      <c r="E2342" s="187" t="s">
        <v>10031</v>
      </c>
    </row>
    <row r="2343" spans="1:5" ht="39.75" customHeight="1">
      <c r="A2343" s="186">
        <v>2341</v>
      </c>
      <c r="B2343" s="189" t="s">
        <v>10032</v>
      </c>
      <c r="C2343" s="258"/>
      <c r="E2343" s="187" t="s">
        <v>10033</v>
      </c>
    </row>
    <row r="2344" spans="1:5" ht="39.75" customHeight="1">
      <c r="A2344" s="186">
        <v>2342</v>
      </c>
      <c r="B2344" s="189" t="s">
        <v>10034</v>
      </c>
      <c r="C2344" s="258"/>
      <c r="E2344" s="187" t="s">
        <v>10035</v>
      </c>
    </row>
    <row r="2345" spans="1:5" ht="39.75" customHeight="1">
      <c r="A2345" s="186">
        <v>2343</v>
      </c>
      <c r="B2345" s="189" t="s">
        <v>9612</v>
      </c>
      <c r="C2345" s="257"/>
      <c r="E2345" s="187" t="s">
        <v>10036</v>
      </c>
    </row>
    <row r="2346" spans="1:5" ht="39.75" customHeight="1">
      <c r="A2346" s="186">
        <v>2344</v>
      </c>
      <c r="B2346" s="191" t="s">
        <v>10037</v>
      </c>
      <c r="C2346" s="258"/>
      <c r="E2346" s="187" t="s">
        <v>10038</v>
      </c>
    </row>
    <row r="2347" spans="1:5" ht="39.75" customHeight="1">
      <c r="A2347" s="186">
        <v>2345</v>
      </c>
      <c r="B2347" s="189" t="s">
        <v>10039</v>
      </c>
      <c r="C2347" s="255"/>
      <c r="E2347" s="187" t="s">
        <v>10040</v>
      </c>
    </row>
    <row r="2348" spans="1:5" ht="39.75" customHeight="1">
      <c r="A2348" s="186">
        <v>2346</v>
      </c>
      <c r="B2348" s="190" t="s">
        <v>10041</v>
      </c>
      <c r="C2348" s="256" t="s">
        <v>10042</v>
      </c>
      <c r="E2348" s="187" t="s">
        <v>10043</v>
      </c>
    </row>
    <row r="2349" spans="1:5" ht="39.75" customHeight="1">
      <c r="A2349" s="186">
        <v>2347</v>
      </c>
      <c r="B2349" s="189" t="s">
        <v>10044</v>
      </c>
      <c r="C2349" s="255"/>
      <c r="E2349" s="187" t="s">
        <v>10045</v>
      </c>
    </row>
    <row r="2350" spans="1:5" ht="39.75" customHeight="1">
      <c r="A2350" s="186">
        <v>2348</v>
      </c>
      <c r="B2350" s="189" t="s">
        <v>9613</v>
      </c>
      <c r="C2350" s="257"/>
      <c r="E2350" s="187" t="s">
        <v>10046</v>
      </c>
    </row>
    <row r="2351" spans="1:5" ht="39.75" customHeight="1">
      <c r="A2351" s="186">
        <v>2349</v>
      </c>
      <c r="B2351" s="189" t="s">
        <v>9614</v>
      </c>
      <c r="C2351" s="255"/>
      <c r="E2351" s="187" t="s">
        <v>10047</v>
      </c>
    </row>
    <row r="2352" spans="1:5" ht="39.75" customHeight="1">
      <c r="A2352" s="186">
        <v>2350</v>
      </c>
      <c r="B2352" s="189" t="s">
        <v>9615</v>
      </c>
      <c r="C2352" s="255"/>
      <c r="E2352" s="187" t="s">
        <v>10048</v>
      </c>
    </row>
    <row r="2353" spans="1:5" ht="39.75" customHeight="1">
      <c r="A2353" s="186">
        <v>2351</v>
      </c>
      <c r="B2353" s="190" t="s">
        <v>10049</v>
      </c>
      <c r="C2353" s="256" t="s">
        <v>10050</v>
      </c>
      <c r="E2353" s="187" t="s">
        <v>10051</v>
      </c>
    </row>
    <row r="2354" spans="1:5" ht="39.75" customHeight="1">
      <c r="A2354" s="186">
        <v>2352</v>
      </c>
      <c r="B2354" s="190" t="s">
        <v>10052</v>
      </c>
      <c r="C2354" s="256" t="s">
        <v>4126</v>
      </c>
      <c r="E2354" s="187" t="s">
        <v>10053</v>
      </c>
    </row>
    <row r="2355" spans="1:5" ht="39.75" customHeight="1">
      <c r="A2355" s="186">
        <v>2353</v>
      </c>
      <c r="B2355" s="190" t="s">
        <v>10054</v>
      </c>
      <c r="C2355" s="256" t="s">
        <v>4126</v>
      </c>
      <c r="E2355" s="187" t="s">
        <v>10055</v>
      </c>
    </row>
    <row r="2356" spans="1:5" ht="39.75" customHeight="1">
      <c r="A2356" s="186">
        <v>2354</v>
      </c>
      <c r="B2356" s="190" t="s">
        <v>10056</v>
      </c>
      <c r="C2356" s="256" t="s">
        <v>4126</v>
      </c>
      <c r="E2356" s="187" t="s">
        <v>10057</v>
      </c>
    </row>
    <row r="2357" spans="1:5" ht="39.75" customHeight="1">
      <c r="A2357" s="186">
        <v>2355</v>
      </c>
      <c r="B2357" s="189" t="s">
        <v>10058</v>
      </c>
      <c r="C2357" s="258"/>
      <c r="E2357" s="187" t="s">
        <v>10059</v>
      </c>
    </row>
    <row r="2358" spans="1:5" ht="39.75" customHeight="1">
      <c r="A2358" s="186">
        <v>2356</v>
      </c>
      <c r="B2358" s="190" t="s">
        <v>10060</v>
      </c>
      <c r="C2358" s="256" t="s">
        <v>3254</v>
      </c>
      <c r="E2358" s="187" t="s">
        <v>10061</v>
      </c>
    </row>
    <row r="2359" spans="1:5" ht="39.75" customHeight="1">
      <c r="A2359" s="186">
        <v>2357</v>
      </c>
      <c r="B2359" s="190" t="s">
        <v>10062</v>
      </c>
      <c r="C2359" s="256" t="s">
        <v>4632</v>
      </c>
      <c r="E2359" s="187" t="s">
        <v>10063</v>
      </c>
    </row>
    <row r="2360" spans="1:5" ht="39.75" customHeight="1">
      <c r="A2360" s="186">
        <v>2358</v>
      </c>
      <c r="B2360" s="189" t="s">
        <v>10064</v>
      </c>
      <c r="C2360" s="258"/>
      <c r="E2360" s="187" t="s">
        <v>10065</v>
      </c>
    </row>
    <row r="2361" spans="1:5" ht="39.75" customHeight="1">
      <c r="A2361" s="186">
        <v>2359</v>
      </c>
      <c r="B2361" s="190" t="s">
        <v>10066</v>
      </c>
      <c r="C2361" s="256" t="s">
        <v>9581</v>
      </c>
      <c r="E2361" s="187" t="s">
        <v>9504</v>
      </c>
    </row>
  </sheetData>
  <sortState ref="A2:O2459">
    <sortCondition ref="E2:E2459"/>
  </sortState>
  <conditionalFormatting sqref="B312:B319">
    <cfRule type="duplicateValues" dxfId="248" priority="283"/>
  </conditionalFormatting>
  <conditionalFormatting sqref="B309:B311">
    <cfRule type="duplicateValues" dxfId="247" priority="282" stopIfTrue="1"/>
  </conditionalFormatting>
  <conditionalFormatting sqref="B309:B311">
    <cfRule type="duplicateValues" dxfId="246" priority="280" stopIfTrue="1"/>
    <cfRule type="duplicateValues" dxfId="245" priority="281" stopIfTrue="1"/>
  </conditionalFormatting>
  <conditionalFormatting sqref="B309:B344">
    <cfRule type="duplicateValues" dxfId="244" priority="279" stopIfTrue="1"/>
  </conditionalFormatting>
  <conditionalFormatting sqref="B309:B344">
    <cfRule type="duplicateValues" dxfId="243" priority="277" stopIfTrue="1"/>
    <cfRule type="duplicateValues" dxfId="242" priority="278" stopIfTrue="1"/>
  </conditionalFormatting>
  <conditionalFormatting sqref="B351:B358">
    <cfRule type="duplicateValues" dxfId="241" priority="276"/>
  </conditionalFormatting>
  <conditionalFormatting sqref="B345:B350">
    <cfRule type="duplicateValues" dxfId="240" priority="275" stopIfTrue="1"/>
  </conditionalFormatting>
  <conditionalFormatting sqref="B345:B350">
    <cfRule type="duplicateValues" dxfId="239" priority="273" stopIfTrue="1"/>
    <cfRule type="duplicateValues" dxfId="238" priority="274" stopIfTrue="1"/>
  </conditionalFormatting>
  <conditionalFormatting sqref="B658:B719 B575:B607">
    <cfRule type="expression" dxfId="237" priority="269" stopIfTrue="1">
      <formula>AND(COUNTIF(#REF!, B575)&gt;1,NOT(ISBLANK(B575)))</formula>
    </cfRule>
  </conditionalFormatting>
  <conditionalFormatting sqref="B607">
    <cfRule type="duplicateValues" dxfId="236" priority="268"/>
  </conditionalFormatting>
  <conditionalFormatting sqref="B715:B716">
    <cfRule type="duplicateValues" dxfId="235" priority="267"/>
  </conditionalFormatting>
  <conditionalFormatting sqref="B717:B719">
    <cfRule type="duplicateValues" dxfId="234" priority="266"/>
  </conditionalFormatting>
  <conditionalFormatting sqref="B600:B606">
    <cfRule type="duplicateValues" dxfId="233" priority="265"/>
  </conditionalFormatting>
  <conditionalFormatting sqref="B706:B714">
    <cfRule type="duplicateValues" dxfId="232" priority="264"/>
  </conditionalFormatting>
  <conditionalFormatting sqref="B1262:B1267">
    <cfRule type="duplicateValues" dxfId="231" priority="261" stopIfTrue="1"/>
  </conditionalFormatting>
  <conditionalFormatting sqref="B1279">
    <cfRule type="duplicateValues" dxfId="230" priority="259"/>
    <cfRule type="duplicateValues" dxfId="229" priority="260"/>
  </conditionalFormatting>
  <conditionalFormatting sqref="B1279">
    <cfRule type="duplicateValues" dxfId="228" priority="258"/>
  </conditionalFormatting>
  <conditionalFormatting sqref="B1279">
    <cfRule type="duplicateValues" dxfId="227" priority="255"/>
    <cfRule type="duplicateValues" dxfId="226" priority="256"/>
    <cfRule type="duplicateValues" dxfId="225" priority="257"/>
  </conditionalFormatting>
  <conditionalFormatting sqref="B1303:B1306">
    <cfRule type="duplicateValues" dxfId="224" priority="252"/>
    <cfRule type="duplicateValues" dxfId="223" priority="253"/>
    <cfRule type="duplicateValues" dxfId="222" priority="254"/>
  </conditionalFormatting>
  <conditionalFormatting sqref="B1303:B1306">
    <cfRule type="duplicateValues" dxfId="221" priority="251"/>
  </conditionalFormatting>
  <conditionalFormatting sqref="B1303:B1306">
    <cfRule type="duplicateValues" dxfId="220" priority="249"/>
    <cfRule type="duplicateValues" dxfId="219" priority="250"/>
  </conditionalFormatting>
  <conditionalFormatting sqref="B1304:B1306">
    <cfRule type="duplicateValues" dxfId="218" priority="246"/>
    <cfRule type="duplicateValues" dxfId="217" priority="247"/>
    <cfRule type="duplicateValues" dxfId="216" priority="248"/>
  </conditionalFormatting>
  <conditionalFormatting sqref="B1304:B1306">
    <cfRule type="duplicateValues" dxfId="215" priority="245"/>
  </conditionalFormatting>
  <conditionalFormatting sqref="B1304:B1306">
    <cfRule type="duplicateValues" dxfId="214" priority="243"/>
    <cfRule type="duplicateValues" dxfId="213" priority="244"/>
  </conditionalFormatting>
  <conditionalFormatting sqref="B1268:B1282">
    <cfRule type="duplicateValues" dxfId="212" priority="242"/>
  </conditionalFormatting>
  <conditionalFormatting sqref="B1283:B1306">
    <cfRule type="duplicateValues" dxfId="211" priority="239"/>
    <cfRule type="duplicateValues" dxfId="210" priority="240"/>
    <cfRule type="duplicateValues" dxfId="209" priority="241"/>
  </conditionalFormatting>
  <conditionalFormatting sqref="B1283:B1306">
    <cfRule type="duplicateValues" dxfId="208" priority="238"/>
  </conditionalFormatting>
  <conditionalFormatting sqref="B1258:B1306">
    <cfRule type="duplicateValues" dxfId="207" priority="236"/>
    <cfRule type="duplicateValues" dxfId="206" priority="237"/>
  </conditionalFormatting>
  <conditionalFormatting sqref="B1258:B1306">
    <cfRule type="duplicateValues" dxfId="205" priority="235"/>
  </conditionalFormatting>
  <conditionalFormatting sqref="B1258:B1306">
    <cfRule type="duplicateValues" dxfId="204" priority="232"/>
    <cfRule type="duplicateValues" dxfId="203" priority="233"/>
    <cfRule type="duplicateValues" dxfId="202" priority="234"/>
  </conditionalFormatting>
  <conditionalFormatting sqref="C1303">
    <cfRule type="duplicateValues" dxfId="201" priority="229"/>
    <cfRule type="duplicateValues" dxfId="200" priority="230"/>
    <cfRule type="duplicateValues" dxfId="199" priority="231"/>
  </conditionalFormatting>
  <conditionalFormatting sqref="C1303">
    <cfRule type="duplicateValues" dxfId="198" priority="228"/>
  </conditionalFormatting>
  <conditionalFormatting sqref="C1303">
    <cfRule type="duplicateValues" dxfId="197" priority="226"/>
    <cfRule type="duplicateValues" dxfId="196" priority="227"/>
  </conditionalFormatting>
  <conditionalFormatting sqref="B1332:B1342">
    <cfRule type="duplicateValues" dxfId="195" priority="224"/>
    <cfRule type="duplicateValues" dxfId="194" priority="225"/>
  </conditionalFormatting>
  <conditionalFormatting sqref="B1332:B1342">
    <cfRule type="duplicateValues" dxfId="193" priority="221"/>
    <cfRule type="duplicateValues" dxfId="192" priority="222"/>
    <cfRule type="duplicateValues" dxfId="191" priority="223"/>
  </conditionalFormatting>
  <conditionalFormatting sqref="B1337">
    <cfRule type="duplicateValues" dxfId="190" priority="219"/>
  </conditionalFormatting>
  <conditionalFormatting sqref="B1337">
    <cfRule type="duplicateValues" dxfId="189" priority="217"/>
    <cfRule type="duplicateValues" dxfId="188" priority="218"/>
  </conditionalFormatting>
  <conditionalFormatting sqref="B1332:B1336">
    <cfRule type="duplicateValues" dxfId="187" priority="212"/>
    <cfRule type="duplicateValues" dxfId="186" priority="213"/>
  </conditionalFormatting>
  <conditionalFormatting sqref="B1332:B1336">
    <cfRule type="duplicateValues" dxfId="185" priority="209"/>
    <cfRule type="duplicateValues" dxfId="184" priority="210"/>
    <cfRule type="duplicateValues" dxfId="183" priority="211"/>
  </conditionalFormatting>
  <conditionalFormatting sqref="B1328">
    <cfRule type="duplicateValues" dxfId="182" priority="204"/>
  </conditionalFormatting>
  <conditionalFormatting sqref="B1334">
    <cfRule type="duplicateValues" dxfId="181" priority="203"/>
  </conditionalFormatting>
  <conditionalFormatting sqref="B1336">
    <cfRule type="duplicateValues" dxfId="180" priority="202"/>
  </conditionalFormatting>
  <conditionalFormatting sqref="B1343">
    <cfRule type="duplicateValues" dxfId="179" priority="198"/>
  </conditionalFormatting>
  <conditionalFormatting sqref="B1401 B1354:B1370">
    <cfRule type="duplicateValues" dxfId="178" priority="183"/>
  </conditionalFormatting>
  <conditionalFormatting sqref="B1354:B1370">
    <cfRule type="duplicateValues" dxfId="177" priority="182"/>
  </conditionalFormatting>
  <conditionalFormatting sqref="B1371">
    <cfRule type="duplicateValues" dxfId="176" priority="181"/>
  </conditionalFormatting>
  <conditionalFormatting sqref="B1372">
    <cfRule type="duplicateValues" dxfId="175" priority="180"/>
  </conditionalFormatting>
  <conditionalFormatting sqref="B1373">
    <cfRule type="duplicateValues" dxfId="174" priority="179"/>
  </conditionalFormatting>
  <conditionalFormatting sqref="B1374">
    <cfRule type="duplicateValues" dxfId="173" priority="178"/>
  </conditionalFormatting>
  <conditionalFormatting sqref="B1375">
    <cfRule type="duplicateValues" dxfId="172" priority="177"/>
  </conditionalFormatting>
  <conditionalFormatting sqref="B1376:B1378">
    <cfRule type="duplicateValues" dxfId="171" priority="176"/>
  </conditionalFormatting>
  <conditionalFormatting sqref="B1379">
    <cfRule type="duplicateValues" dxfId="170" priority="175"/>
  </conditionalFormatting>
  <conditionalFormatting sqref="B1380">
    <cfRule type="duplicateValues" dxfId="169" priority="174"/>
  </conditionalFormatting>
  <conditionalFormatting sqref="B1381">
    <cfRule type="duplicateValues" dxfId="168" priority="173"/>
  </conditionalFormatting>
  <conditionalFormatting sqref="B1382:B1384">
    <cfRule type="duplicateValues" dxfId="167" priority="172"/>
  </conditionalFormatting>
  <conditionalFormatting sqref="B1384">
    <cfRule type="duplicateValues" dxfId="166" priority="171"/>
  </conditionalFormatting>
  <conditionalFormatting sqref="B1385">
    <cfRule type="duplicateValues" dxfId="165" priority="170"/>
  </conditionalFormatting>
  <conditionalFormatting sqref="B1386">
    <cfRule type="duplicateValues" dxfId="164" priority="169"/>
  </conditionalFormatting>
  <conditionalFormatting sqref="B1387">
    <cfRule type="duplicateValues" dxfId="163" priority="168"/>
  </conditionalFormatting>
  <conditionalFormatting sqref="B1388">
    <cfRule type="duplicateValues" dxfId="162" priority="167"/>
  </conditionalFormatting>
  <conditionalFormatting sqref="B1389">
    <cfRule type="duplicateValues" dxfId="161" priority="166"/>
  </conditionalFormatting>
  <conditionalFormatting sqref="B1390">
    <cfRule type="duplicateValues" dxfId="160" priority="165"/>
  </conditionalFormatting>
  <conditionalFormatting sqref="B1391">
    <cfRule type="duplicateValues" dxfId="159" priority="164"/>
  </conditionalFormatting>
  <conditionalFormatting sqref="B1392">
    <cfRule type="duplicateValues" dxfId="158" priority="163"/>
  </conditionalFormatting>
  <conditionalFormatting sqref="B1393">
    <cfRule type="duplicateValues" dxfId="157" priority="162"/>
  </conditionalFormatting>
  <conditionalFormatting sqref="B1394">
    <cfRule type="duplicateValues" dxfId="156" priority="161"/>
  </conditionalFormatting>
  <conditionalFormatting sqref="B1395">
    <cfRule type="duplicateValues" dxfId="155" priority="160"/>
  </conditionalFormatting>
  <conditionalFormatting sqref="B1396">
    <cfRule type="duplicateValues" dxfId="154" priority="159"/>
  </conditionalFormatting>
  <conditionalFormatting sqref="B1397">
    <cfRule type="duplicateValues" dxfId="153" priority="158"/>
  </conditionalFormatting>
  <conditionalFormatting sqref="B1398">
    <cfRule type="duplicateValues" dxfId="152" priority="157"/>
  </conditionalFormatting>
  <conditionalFormatting sqref="B1399:B1400">
    <cfRule type="duplicateValues" dxfId="151" priority="156"/>
  </conditionalFormatting>
  <conditionalFormatting sqref="B1402">
    <cfRule type="duplicateValues" dxfId="150" priority="155"/>
  </conditionalFormatting>
  <conditionalFormatting sqref="B1403">
    <cfRule type="duplicateValues" dxfId="149" priority="154"/>
  </conditionalFormatting>
  <conditionalFormatting sqref="B1404">
    <cfRule type="duplicateValues" dxfId="148" priority="153"/>
  </conditionalFormatting>
  <conditionalFormatting sqref="B1405">
    <cfRule type="duplicateValues" dxfId="147" priority="152"/>
  </conditionalFormatting>
  <conditionalFormatting sqref="B1406">
    <cfRule type="duplicateValues" dxfId="146" priority="151"/>
  </conditionalFormatting>
  <conditionalFormatting sqref="C1354:C1370">
    <cfRule type="duplicateValues" dxfId="145" priority="150"/>
  </conditionalFormatting>
  <conditionalFormatting sqref="C1371">
    <cfRule type="duplicateValues" dxfId="144" priority="149"/>
  </conditionalFormatting>
  <conditionalFormatting sqref="C1372">
    <cfRule type="duplicateValues" dxfId="143" priority="148"/>
  </conditionalFormatting>
  <conditionalFormatting sqref="C1373">
    <cfRule type="duplicateValues" dxfId="142" priority="147"/>
  </conditionalFormatting>
  <conditionalFormatting sqref="C1374">
    <cfRule type="duplicateValues" dxfId="141" priority="146"/>
  </conditionalFormatting>
  <conditionalFormatting sqref="C1375">
    <cfRule type="duplicateValues" dxfId="140" priority="145"/>
  </conditionalFormatting>
  <conditionalFormatting sqref="C1379">
    <cfRule type="duplicateValues" dxfId="139" priority="144"/>
  </conditionalFormatting>
  <conditionalFormatting sqref="C1380">
    <cfRule type="duplicateValues" dxfId="138" priority="143"/>
  </conditionalFormatting>
  <conditionalFormatting sqref="C1381">
    <cfRule type="duplicateValues" dxfId="137" priority="142"/>
  </conditionalFormatting>
  <conditionalFormatting sqref="C1382:C1384">
    <cfRule type="duplicateValues" dxfId="136" priority="141"/>
  </conditionalFormatting>
  <conditionalFormatting sqref="C1384">
    <cfRule type="duplicateValues" dxfId="135" priority="140"/>
  </conditionalFormatting>
  <conditionalFormatting sqref="C1385">
    <cfRule type="duplicateValues" dxfId="134" priority="139"/>
  </conditionalFormatting>
  <conditionalFormatting sqref="C1386">
    <cfRule type="duplicateValues" dxfId="133" priority="138"/>
  </conditionalFormatting>
  <conditionalFormatting sqref="C1387">
    <cfRule type="duplicateValues" dxfId="132" priority="137"/>
  </conditionalFormatting>
  <conditionalFormatting sqref="C1388">
    <cfRule type="duplicateValues" dxfId="131" priority="136"/>
  </conditionalFormatting>
  <conditionalFormatting sqref="C1389">
    <cfRule type="duplicateValues" dxfId="130" priority="135"/>
  </conditionalFormatting>
  <conditionalFormatting sqref="C1390">
    <cfRule type="duplicateValues" dxfId="129" priority="134"/>
  </conditionalFormatting>
  <conditionalFormatting sqref="C1391">
    <cfRule type="duplicateValues" dxfId="128" priority="133"/>
  </conditionalFormatting>
  <conditionalFormatting sqref="C1393">
    <cfRule type="duplicateValues" dxfId="127" priority="132"/>
  </conditionalFormatting>
  <conditionalFormatting sqref="C1394">
    <cfRule type="duplicateValues" dxfId="126" priority="131"/>
  </conditionalFormatting>
  <conditionalFormatting sqref="C1395">
    <cfRule type="duplicateValues" dxfId="125" priority="130"/>
  </conditionalFormatting>
  <conditionalFormatting sqref="C1396">
    <cfRule type="duplicateValues" dxfId="124" priority="129"/>
  </conditionalFormatting>
  <conditionalFormatting sqref="C1397">
    <cfRule type="duplicateValues" dxfId="123" priority="128"/>
  </conditionalFormatting>
  <conditionalFormatting sqref="C1398">
    <cfRule type="duplicateValues" dxfId="122" priority="127"/>
  </conditionalFormatting>
  <conditionalFormatting sqref="C1399:C1400">
    <cfRule type="duplicateValues" dxfId="121" priority="126"/>
  </conditionalFormatting>
  <conditionalFormatting sqref="C1402">
    <cfRule type="duplicateValues" dxfId="120" priority="125"/>
  </conditionalFormatting>
  <conditionalFormatting sqref="C1404">
    <cfRule type="duplicateValues" dxfId="119" priority="124"/>
  </conditionalFormatting>
  <conditionalFormatting sqref="C1405">
    <cfRule type="duplicateValues" dxfId="118" priority="123"/>
  </conditionalFormatting>
  <conditionalFormatting sqref="C1406">
    <cfRule type="duplicateValues" dxfId="117" priority="122"/>
  </conditionalFormatting>
  <conditionalFormatting sqref="C1392">
    <cfRule type="duplicateValues" dxfId="116" priority="121"/>
  </conditionalFormatting>
  <conditionalFormatting sqref="B1593:B1599 B1588:B1591 B1546:B1586">
    <cfRule type="duplicateValues" dxfId="115" priority="120"/>
  </conditionalFormatting>
  <conditionalFormatting sqref="B1600">
    <cfRule type="duplicateValues" dxfId="114" priority="119"/>
  </conditionalFormatting>
  <conditionalFormatting sqref="B345:B380">
    <cfRule type="duplicateValues" dxfId="113" priority="339" stopIfTrue="1"/>
  </conditionalFormatting>
  <conditionalFormatting sqref="B345:B380">
    <cfRule type="duplicateValues" dxfId="112" priority="341" stopIfTrue="1"/>
    <cfRule type="duplicateValues" dxfId="111" priority="342" stopIfTrue="1"/>
  </conditionalFormatting>
  <conditionalFormatting sqref="B575:B599">
    <cfRule type="duplicateValues" dxfId="110" priority="380"/>
  </conditionalFormatting>
  <conditionalFormatting sqref="B1343">
    <cfRule type="duplicateValues" dxfId="109" priority="669"/>
    <cfRule type="duplicateValues" dxfId="108" priority="670"/>
  </conditionalFormatting>
  <conditionalFormatting sqref="B1338:B1353">
    <cfRule type="duplicateValues" dxfId="107" priority="672"/>
  </conditionalFormatting>
  <conditionalFormatting sqref="B1338:B1353">
    <cfRule type="duplicateValues" dxfId="106" priority="674"/>
    <cfRule type="duplicateValues" dxfId="105" priority="675"/>
  </conditionalFormatting>
  <conditionalFormatting sqref="B1343:B1353">
    <cfRule type="duplicateValues" dxfId="104" priority="678"/>
    <cfRule type="duplicateValues" dxfId="103" priority="679"/>
  </conditionalFormatting>
  <conditionalFormatting sqref="B1343:B1353">
    <cfRule type="duplicateValues" dxfId="102" priority="682"/>
    <cfRule type="duplicateValues" dxfId="101" priority="683"/>
    <cfRule type="duplicateValues" dxfId="100" priority="684"/>
  </conditionalFormatting>
  <conditionalFormatting sqref="B1343:B1353">
    <cfRule type="duplicateValues" dxfId="99" priority="688"/>
  </conditionalFormatting>
  <conditionalFormatting sqref="C1343">
    <cfRule type="duplicateValues" dxfId="98" priority="693"/>
  </conditionalFormatting>
  <conditionalFormatting sqref="C1338:C1353">
    <cfRule type="duplicateValues" dxfId="97" priority="694"/>
  </conditionalFormatting>
  <conditionalFormatting sqref="C1310:C1313">
    <cfRule type="duplicateValues" dxfId="96" priority="750"/>
  </conditionalFormatting>
  <conditionalFormatting sqref="B1307:B1331">
    <cfRule type="duplicateValues" dxfId="95" priority="765"/>
  </conditionalFormatting>
  <conditionalFormatting sqref="B1328:B1336">
    <cfRule type="duplicateValues" dxfId="94" priority="767"/>
  </conditionalFormatting>
  <conditionalFormatting sqref="B1328:B1336">
    <cfRule type="duplicateValues" dxfId="93" priority="769"/>
    <cfRule type="duplicateValues" dxfId="92" priority="770"/>
  </conditionalFormatting>
  <conditionalFormatting sqref="B1307:B1342">
    <cfRule type="duplicateValues" dxfId="91" priority="773"/>
  </conditionalFormatting>
  <conditionalFormatting sqref="B1307:B1342">
    <cfRule type="duplicateValues" dxfId="90" priority="775"/>
    <cfRule type="duplicateValues" dxfId="89" priority="776"/>
  </conditionalFormatting>
  <conditionalFormatting sqref="B658:B705">
    <cfRule type="duplicateValues" dxfId="88" priority="806"/>
  </conditionalFormatting>
  <conditionalFormatting sqref="E2362:E1048576 E2:E2174">
    <cfRule type="duplicateValues" dxfId="87" priority="107"/>
  </conditionalFormatting>
  <conditionalFormatting sqref="B2244">
    <cfRule type="duplicateValues" dxfId="86" priority="79"/>
  </conditionalFormatting>
  <conditionalFormatting sqref="B2244">
    <cfRule type="duplicateValues" dxfId="85" priority="76"/>
    <cfRule type="duplicateValues" dxfId="84" priority="77"/>
    <cfRule type="duplicateValues" dxfId="83" priority="78"/>
  </conditionalFormatting>
  <conditionalFormatting sqref="B2208:B2212">
    <cfRule type="duplicateValues" dxfId="82" priority="75"/>
  </conditionalFormatting>
  <conditionalFormatting sqref="B2208:B2212">
    <cfRule type="duplicateValues" dxfId="81" priority="72"/>
    <cfRule type="duplicateValues" dxfId="80" priority="73"/>
    <cfRule type="duplicateValues" dxfId="79" priority="74"/>
  </conditionalFormatting>
  <conditionalFormatting sqref="B2242:B2243">
    <cfRule type="duplicateValues" dxfId="78" priority="71"/>
  </conditionalFormatting>
  <conditionalFormatting sqref="B2242:B2243">
    <cfRule type="duplicateValues" dxfId="77" priority="68"/>
    <cfRule type="duplicateValues" dxfId="76" priority="69"/>
    <cfRule type="duplicateValues" dxfId="75" priority="70"/>
  </conditionalFormatting>
  <conditionalFormatting sqref="B2213:B2224">
    <cfRule type="duplicateValues" dxfId="74" priority="67"/>
  </conditionalFormatting>
  <conditionalFormatting sqref="B2213:B2224">
    <cfRule type="duplicateValues" dxfId="73" priority="64"/>
    <cfRule type="duplicateValues" dxfId="72" priority="65"/>
    <cfRule type="duplicateValues" dxfId="71" priority="66"/>
  </conditionalFormatting>
  <conditionalFormatting sqref="B2225:B2230">
    <cfRule type="duplicateValues" dxfId="70" priority="63"/>
  </conditionalFormatting>
  <conditionalFormatting sqref="B2225:B2230">
    <cfRule type="duplicateValues" dxfId="69" priority="60"/>
    <cfRule type="duplicateValues" dxfId="68" priority="61"/>
    <cfRule type="duplicateValues" dxfId="67" priority="62"/>
  </conditionalFormatting>
  <conditionalFormatting sqref="B2245:B2246">
    <cfRule type="duplicateValues" dxfId="66" priority="59"/>
  </conditionalFormatting>
  <conditionalFormatting sqref="B2245:B2246">
    <cfRule type="duplicateValues" dxfId="65" priority="56"/>
    <cfRule type="duplicateValues" dxfId="64" priority="57"/>
    <cfRule type="duplicateValues" dxfId="63" priority="58"/>
  </conditionalFormatting>
  <conditionalFormatting sqref="B2231:B2241">
    <cfRule type="duplicateValues" dxfId="62" priority="53"/>
    <cfRule type="duplicateValues" dxfId="61" priority="54"/>
    <cfRule type="duplicateValues" dxfId="60" priority="55"/>
  </conditionalFormatting>
  <conditionalFormatting sqref="B2231:B2246">
    <cfRule type="duplicateValues" dxfId="59" priority="50"/>
    <cfRule type="duplicateValues" dxfId="58" priority="51"/>
    <cfRule type="duplicateValues" dxfId="57" priority="52"/>
  </conditionalFormatting>
  <conditionalFormatting sqref="B2191:B2207">
    <cfRule type="duplicateValues" dxfId="56" priority="49"/>
  </conditionalFormatting>
  <conditionalFormatting sqref="B2191:B2207">
    <cfRule type="duplicateValues" dxfId="55" priority="46"/>
    <cfRule type="duplicateValues" dxfId="54" priority="47"/>
    <cfRule type="duplicateValues" dxfId="53" priority="48"/>
  </conditionalFormatting>
  <conditionalFormatting sqref="B2191:B2230">
    <cfRule type="duplicateValues" dxfId="52" priority="45"/>
  </conditionalFormatting>
  <conditionalFormatting sqref="B2191:B2230">
    <cfRule type="duplicateValues" dxfId="51" priority="42"/>
    <cfRule type="duplicateValues" dxfId="50" priority="43"/>
    <cfRule type="duplicateValues" dxfId="49" priority="44"/>
  </conditionalFormatting>
  <conditionalFormatting sqref="B2225:B2241">
    <cfRule type="duplicateValues" dxfId="48" priority="41"/>
  </conditionalFormatting>
  <conditionalFormatting sqref="B2191:B2246">
    <cfRule type="duplicateValues" dxfId="47" priority="40"/>
  </conditionalFormatting>
  <conditionalFormatting sqref="B2257">
    <cfRule type="duplicateValues" dxfId="46" priority="39"/>
  </conditionalFormatting>
  <conditionalFormatting sqref="B2257">
    <cfRule type="duplicateValues" dxfId="45" priority="36"/>
    <cfRule type="duplicateValues" dxfId="44" priority="37"/>
    <cfRule type="duplicateValues" dxfId="43" priority="38"/>
  </conditionalFormatting>
  <conditionalFormatting sqref="B2271">
    <cfRule type="duplicateValues" dxfId="42" priority="35"/>
  </conditionalFormatting>
  <conditionalFormatting sqref="B2271">
    <cfRule type="duplicateValues" dxfId="41" priority="32"/>
    <cfRule type="duplicateValues" dxfId="40" priority="33"/>
    <cfRule type="duplicateValues" dxfId="39" priority="34"/>
  </conditionalFormatting>
  <conditionalFormatting sqref="B2258:B2260">
    <cfRule type="duplicateValues" dxfId="38" priority="31"/>
  </conditionalFormatting>
  <conditionalFormatting sqref="B2258:B2260">
    <cfRule type="duplicateValues" dxfId="37" priority="28"/>
    <cfRule type="duplicateValues" dxfId="36" priority="29"/>
    <cfRule type="duplicateValues" dxfId="35" priority="30"/>
  </conditionalFormatting>
  <conditionalFormatting sqref="B2261:B2264">
    <cfRule type="duplicateValues" dxfId="34" priority="27"/>
  </conditionalFormatting>
  <conditionalFormatting sqref="B2261:B2264">
    <cfRule type="duplicateValues" dxfId="33" priority="24"/>
    <cfRule type="duplicateValues" dxfId="32" priority="25"/>
    <cfRule type="duplicateValues" dxfId="31" priority="26"/>
  </conditionalFormatting>
  <conditionalFormatting sqref="B2268:B2270 B2272 B2247:B2250">
    <cfRule type="duplicateValues" dxfId="30" priority="23"/>
  </conditionalFormatting>
  <conditionalFormatting sqref="B2268:B2270 B2272 B2247:B2250">
    <cfRule type="duplicateValues" dxfId="29" priority="20"/>
    <cfRule type="duplicateValues" dxfId="28" priority="21"/>
    <cfRule type="duplicateValues" dxfId="27" priority="22"/>
  </conditionalFormatting>
  <conditionalFormatting sqref="B2265:B2267">
    <cfRule type="duplicateValues" dxfId="26" priority="17"/>
    <cfRule type="duplicateValues" dxfId="25" priority="18"/>
    <cfRule type="duplicateValues" dxfId="24" priority="19"/>
  </conditionalFormatting>
  <conditionalFormatting sqref="B2265:B2270 B2247:B2250 B2272">
    <cfRule type="duplicateValues" dxfId="23" priority="14"/>
    <cfRule type="duplicateValues" dxfId="22" priority="15"/>
    <cfRule type="duplicateValues" dxfId="21" priority="16"/>
  </conditionalFormatting>
  <conditionalFormatting sqref="B2261:B2267">
    <cfRule type="duplicateValues" dxfId="20" priority="13"/>
  </conditionalFormatting>
  <conditionalFormatting sqref="B2272 B2247:B2250 B2253:B2270">
    <cfRule type="duplicateValues" dxfId="19" priority="12"/>
  </conditionalFormatting>
  <conditionalFormatting sqref="B2253:B2257">
    <cfRule type="duplicateValues" dxfId="18" priority="11"/>
  </conditionalFormatting>
  <conditionalFormatting sqref="B2253:B2257">
    <cfRule type="duplicateValues" dxfId="17" priority="8"/>
    <cfRule type="duplicateValues" dxfId="16" priority="9"/>
    <cfRule type="duplicateValues" dxfId="15" priority="10"/>
  </conditionalFormatting>
  <conditionalFormatting sqref="B2253:B2264">
    <cfRule type="duplicateValues" dxfId="14" priority="7"/>
  </conditionalFormatting>
  <conditionalFormatting sqref="B2253:B2264">
    <cfRule type="duplicateValues" dxfId="13" priority="4"/>
    <cfRule type="duplicateValues" dxfId="12" priority="5"/>
    <cfRule type="duplicateValues" dxfId="11" priority="6"/>
  </conditionalFormatting>
  <conditionalFormatting sqref="B2175:B2361">
    <cfRule type="duplicateValues" dxfId="10" priority="3"/>
  </conditionalFormatting>
  <conditionalFormatting sqref="B2314:B2317">
    <cfRule type="uniqueValues" dxfId="9" priority="2"/>
  </conditionalFormatting>
  <conditionalFormatting sqref="E2175:E2361 B2175:C2361">
    <cfRule type="duplicateValues" priority="29341"/>
  </conditionalFormatting>
  <conditionalFormatting sqref="B2:B2361 B2484:B1048576">
    <cfRule type="duplicateValues" dxfId="8" priority="29507"/>
    <cfRule type="duplicateValues" dxfId="7" priority="29508"/>
  </conditionalFormatting>
  <conditionalFormatting sqref="B2:B2136 B2175:B2361 B2484:B1048576">
    <cfRule type="duplicateValues" dxfId="6" priority="29513"/>
    <cfRule type="duplicateValues" dxfId="5" priority="29514"/>
  </conditionalFormatting>
  <conditionalFormatting sqref="B2:B2361 B2484:B1048576">
    <cfRule type="duplicateValues" dxfId="4" priority="29519"/>
  </conditionalFormatting>
  <dataValidations disablePrompts="1" count="2">
    <dataValidation type="textLength" showInputMessage="1" showErrorMessage="1" errorTitle="خطأ" error="حقل نصي إجباري" sqref="B1956">
      <formula1>1</formula1>
      <formula2>1000</formula2>
    </dataValidation>
    <dataValidation type="textLength" allowBlank="1" showInputMessage="1" showErrorMessage="1" errorTitle="خطأ" error="حقل نصي إجباري" sqref="C1956 D1942">
      <formula1>1</formula1>
      <formula2>150</formula2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30"/>
  <sheetViews>
    <sheetView workbookViewId="0">
      <selection activeCell="B3" sqref="B3"/>
    </sheetView>
  </sheetViews>
  <sheetFormatPr baseColWidth="10" defaultRowHeight="50.1" customHeight="1"/>
  <cols>
    <col min="1" max="1" width="11.42578125" style="64"/>
    <col min="2" max="2" width="61.140625" style="284" customWidth="1"/>
    <col min="3" max="3" width="23.140625" style="265" customWidth="1"/>
    <col min="4" max="4" width="16.5703125" style="64" customWidth="1"/>
    <col min="5" max="5" width="19.85546875" style="64" customWidth="1"/>
    <col min="6" max="16384" width="11.42578125" style="64"/>
  </cols>
  <sheetData>
    <row r="1" spans="1:5" ht="50.1" customHeight="1">
      <c r="B1" s="285" t="s">
        <v>10069</v>
      </c>
    </row>
    <row r="2" spans="1:5" s="261" customFormat="1" ht="50.1" customHeight="1">
      <c r="A2" s="259" t="s">
        <v>0</v>
      </c>
      <c r="B2" s="260" t="s">
        <v>1</v>
      </c>
      <c r="C2" s="260" t="s">
        <v>2</v>
      </c>
      <c r="D2" s="260" t="s">
        <v>3</v>
      </c>
      <c r="E2" s="260" t="s">
        <v>10067</v>
      </c>
    </row>
    <row r="3" spans="1:5" s="62" customFormat="1" ht="50.1" customHeight="1" thickBot="1">
      <c r="A3" s="69">
        <v>1</v>
      </c>
      <c r="B3" s="277" t="s">
        <v>9691</v>
      </c>
      <c r="C3" s="266" t="s">
        <v>9692</v>
      </c>
      <c r="D3" s="219"/>
      <c r="E3" s="187" t="s">
        <v>9693</v>
      </c>
    </row>
    <row r="4" spans="1:5" ht="50.1" customHeight="1" thickBot="1">
      <c r="A4" s="69">
        <v>2</v>
      </c>
      <c r="B4" s="77" t="s">
        <v>8264</v>
      </c>
      <c r="C4" s="77" t="s">
        <v>431</v>
      </c>
      <c r="D4" s="78"/>
      <c r="E4" s="79" t="s">
        <v>432</v>
      </c>
    </row>
    <row r="5" spans="1:5" ht="50.1" customHeight="1" thickBot="1">
      <c r="A5" s="69">
        <v>3</v>
      </c>
      <c r="B5" s="77" t="s">
        <v>8265</v>
      </c>
      <c r="C5" s="77" t="s">
        <v>8499</v>
      </c>
      <c r="D5" s="82"/>
      <c r="E5" s="73" t="s">
        <v>432</v>
      </c>
    </row>
    <row r="6" spans="1:5" s="42" customFormat="1" ht="50.1" customHeight="1" thickBot="1">
      <c r="A6" s="69">
        <v>4</v>
      </c>
      <c r="B6" s="65" t="s">
        <v>8403</v>
      </c>
      <c r="C6" s="65" t="s">
        <v>8444</v>
      </c>
      <c r="D6" s="72" t="s">
        <v>9248</v>
      </c>
      <c r="E6" s="73" t="s">
        <v>6463</v>
      </c>
    </row>
    <row r="7" spans="1:5" ht="50.1" customHeight="1" thickBot="1">
      <c r="A7" s="69">
        <v>5</v>
      </c>
      <c r="B7" s="77" t="s">
        <v>53</v>
      </c>
      <c r="C7" s="77" t="s">
        <v>8500</v>
      </c>
      <c r="D7" s="78" t="s">
        <v>54</v>
      </c>
      <c r="E7" s="94" t="s">
        <v>55</v>
      </c>
    </row>
    <row r="8" spans="1:5" ht="50.1" customHeight="1" thickBot="1">
      <c r="A8" s="69">
        <v>6</v>
      </c>
      <c r="B8" s="65" t="s">
        <v>7880</v>
      </c>
      <c r="C8" s="65" t="s">
        <v>5210</v>
      </c>
      <c r="D8" s="67" t="s">
        <v>2805</v>
      </c>
      <c r="E8" s="68" t="s">
        <v>5211</v>
      </c>
    </row>
    <row r="9" spans="1:5" ht="50.1" customHeight="1" thickBot="1">
      <c r="A9" s="69">
        <v>7</v>
      </c>
      <c r="B9" s="65" t="s">
        <v>7893</v>
      </c>
      <c r="C9" s="65" t="s">
        <v>5210</v>
      </c>
      <c r="D9" s="72" t="s">
        <v>2805</v>
      </c>
      <c r="E9" s="73" t="s">
        <v>6464</v>
      </c>
    </row>
    <row r="10" spans="1:5" ht="50.1" customHeight="1" thickBot="1">
      <c r="A10" s="69">
        <v>8</v>
      </c>
      <c r="B10" s="65" t="s">
        <v>7894</v>
      </c>
      <c r="C10" s="65" t="s">
        <v>8501</v>
      </c>
      <c r="D10" s="72" t="s">
        <v>2805</v>
      </c>
      <c r="E10" s="73" t="s">
        <v>6465</v>
      </c>
    </row>
    <row r="11" spans="1:5" ht="50.1" customHeight="1" thickBot="1">
      <c r="A11" s="69">
        <v>9</v>
      </c>
      <c r="B11" s="65" t="s">
        <v>7827</v>
      </c>
      <c r="C11" s="65" t="s">
        <v>8502</v>
      </c>
      <c r="D11" s="72" t="s">
        <v>2805</v>
      </c>
      <c r="E11" s="73" t="s">
        <v>6466</v>
      </c>
    </row>
    <row r="12" spans="1:5" ht="50.1" customHeight="1" thickBot="1">
      <c r="A12" s="69">
        <v>10</v>
      </c>
      <c r="B12" s="78" t="s">
        <v>7879</v>
      </c>
      <c r="C12" s="78" t="s">
        <v>8503</v>
      </c>
      <c r="D12" s="107" t="s">
        <v>9253</v>
      </c>
      <c r="E12" s="85" t="s">
        <v>5101</v>
      </c>
    </row>
    <row r="13" spans="1:5" ht="50.1" customHeight="1" thickBot="1">
      <c r="A13" s="69">
        <v>11</v>
      </c>
      <c r="B13" s="80" t="s">
        <v>7885</v>
      </c>
      <c r="C13" s="77" t="s">
        <v>8503</v>
      </c>
      <c r="D13" s="99" t="s">
        <v>9253</v>
      </c>
      <c r="E13" s="73" t="s">
        <v>6367</v>
      </c>
    </row>
    <row r="14" spans="1:5" ht="50.1" customHeight="1" thickBot="1">
      <c r="A14" s="69">
        <v>12</v>
      </c>
      <c r="B14" s="80" t="s">
        <v>8155</v>
      </c>
      <c r="C14" s="80" t="s">
        <v>8504</v>
      </c>
      <c r="D14" s="82"/>
      <c r="E14" s="90" t="s">
        <v>2930</v>
      </c>
    </row>
    <row r="15" spans="1:5" ht="50.1" customHeight="1" thickBot="1">
      <c r="A15" s="69">
        <v>13</v>
      </c>
      <c r="B15" s="65" t="s">
        <v>8242</v>
      </c>
      <c r="C15" s="65" t="s">
        <v>8505</v>
      </c>
      <c r="D15" s="67" t="s">
        <v>9134</v>
      </c>
      <c r="E15" s="68" t="s">
        <v>5031</v>
      </c>
    </row>
    <row r="16" spans="1:5" ht="50.1" customHeight="1" thickBot="1">
      <c r="A16" s="69">
        <v>14</v>
      </c>
      <c r="B16" s="83" t="s">
        <v>429</v>
      </c>
      <c r="C16" s="77" t="s">
        <v>8506</v>
      </c>
      <c r="D16" s="82"/>
      <c r="E16" s="73" t="s">
        <v>430</v>
      </c>
    </row>
    <row r="17" spans="1:5" ht="50.1" customHeight="1" thickBot="1">
      <c r="A17" s="69">
        <v>15</v>
      </c>
      <c r="B17" s="83" t="s">
        <v>429</v>
      </c>
      <c r="C17" s="77"/>
      <c r="D17" s="78" t="s">
        <v>5229</v>
      </c>
      <c r="E17" s="79" t="s">
        <v>430</v>
      </c>
    </row>
    <row r="18" spans="1:5" ht="50.1" customHeight="1" thickBot="1">
      <c r="A18" s="69">
        <v>16</v>
      </c>
      <c r="B18" s="95" t="s">
        <v>8103</v>
      </c>
      <c r="C18" s="84" t="s">
        <v>8507</v>
      </c>
      <c r="D18" s="82" t="s">
        <v>9250</v>
      </c>
      <c r="E18" s="73" t="s">
        <v>6950</v>
      </c>
    </row>
    <row r="19" spans="1:5" ht="50.1" customHeight="1" thickBot="1">
      <c r="A19" s="69">
        <v>17</v>
      </c>
      <c r="B19" s="83" t="s">
        <v>8103</v>
      </c>
      <c r="C19" s="77" t="s">
        <v>8507</v>
      </c>
      <c r="D19" s="82"/>
      <c r="E19" s="89" t="s">
        <v>6950</v>
      </c>
    </row>
    <row r="20" spans="1:5" ht="50.1" customHeight="1" thickBot="1">
      <c r="A20" s="69">
        <v>18</v>
      </c>
      <c r="B20" s="77" t="s">
        <v>8056</v>
      </c>
      <c r="C20" s="77" t="s">
        <v>8508</v>
      </c>
      <c r="D20" s="78" t="s">
        <v>54</v>
      </c>
      <c r="E20" s="79" t="s">
        <v>427</v>
      </c>
    </row>
    <row r="21" spans="1:5" ht="50.1" customHeight="1" thickBot="1">
      <c r="A21" s="69">
        <v>19</v>
      </c>
      <c r="B21" s="80" t="s">
        <v>7886</v>
      </c>
      <c r="C21" s="77" t="s">
        <v>8509</v>
      </c>
      <c r="D21" s="72"/>
      <c r="E21" s="73" t="s">
        <v>6368</v>
      </c>
    </row>
    <row r="22" spans="1:5" ht="50.1" customHeight="1" thickBot="1">
      <c r="A22" s="69">
        <v>20</v>
      </c>
      <c r="B22" s="65" t="s">
        <v>8412</v>
      </c>
      <c r="C22" s="65" t="s">
        <v>8510</v>
      </c>
      <c r="D22" s="65" t="s">
        <v>41</v>
      </c>
      <c r="E22" s="70" t="s">
        <v>4373</v>
      </c>
    </row>
    <row r="23" spans="1:5" ht="50.1" customHeight="1" thickBot="1">
      <c r="A23" s="69">
        <v>21</v>
      </c>
      <c r="B23" s="77" t="s">
        <v>8427</v>
      </c>
      <c r="C23" s="77" t="s">
        <v>8511</v>
      </c>
      <c r="D23" s="82"/>
      <c r="E23" s="89" t="s">
        <v>6942</v>
      </c>
    </row>
    <row r="24" spans="1:5" ht="50.1" customHeight="1" thickBot="1">
      <c r="A24" s="69">
        <v>22</v>
      </c>
      <c r="B24" s="77" t="s">
        <v>8088</v>
      </c>
      <c r="C24" s="77" t="s">
        <v>406</v>
      </c>
      <c r="D24" s="78" t="s">
        <v>5229</v>
      </c>
      <c r="E24" s="79" t="s">
        <v>407</v>
      </c>
    </row>
    <row r="25" spans="1:5" ht="50.1" customHeight="1" thickBot="1">
      <c r="A25" s="69">
        <v>23</v>
      </c>
      <c r="B25" s="77" t="s">
        <v>262</v>
      </c>
      <c r="C25" s="77" t="s">
        <v>8512</v>
      </c>
      <c r="D25" s="78" t="s">
        <v>46</v>
      </c>
      <c r="E25" s="85" t="s">
        <v>263</v>
      </c>
    </row>
    <row r="26" spans="1:5" ht="50.1" customHeight="1" thickBot="1">
      <c r="A26" s="69">
        <v>24</v>
      </c>
      <c r="B26" s="65" t="s">
        <v>7954</v>
      </c>
      <c r="C26" s="84" t="s">
        <v>8513</v>
      </c>
      <c r="D26" s="72" t="s">
        <v>4432</v>
      </c>
      <c r="E26" s="73" t="s">
        <v>4465</v>
      </c>
    </row>
    <row r="27" spans="1:5" ht="50.1" customHeight="1" thickBot="1">
      <c r="A27" s="69">
        <v>25</v>
      </c>
      <c r="B27" s="80" t="s">
        <v>8113</v>
      </c>
      <c r="C27" s="80" t="s">
        <v>8514</v>
      </c>
      <c r="D27" s="82"/>
      <c r="E27" s="90" t="s">
        <v>2931</v>
      </c>
    </row>
    <row r="28" spans="1:5" ht="50.1" customHeight="1" thickBot="1">
      <c r="A28" s="69">
        <v>26</v>
      </c>
      <c r="B28" s="77" t="s">
        <v>8296</v>
      </c>
      <c r="C28" s="77" t="s">
        <v>8515</v>
      </c>
      <c r="D28" s="78" t="s">
        <v>9191</v>
      </c>
      <c r="E28" s="85" t="s">
        <v>83</v>
      </c>
    </row>
    <row r="29" spans="1:5" ht="50.1" customHeight="1" thickBot="1">
      <c r="A29" s="69">
        <v>27</v>
      </c>
      <c r="B29" s="65" t="s">
        <v>8140</v>
      </c>
      <c r="C29" s="65" t="s">
        <v>8516</v>
      </c>
      <c r="D29" s="67" t="s">
        <v>9295</v>
      </c>
      <c r="E29" s="68" t="s">
        <v>4956</v>
      </c>
    </row>
    <row r="30" spans="1:5" ht="50.1" customHeight="1" thickBot="1">
      <c r="A30" s="69">
        <v>28</v>
      </c>
      <c r="B30" s="77" t="s">
        <v>8150</v>
      </c>
      <c r="C30" s="77" t="s">
        <v>8517</v>
      </c>
      <c r="D30" s="74" t="s">
        <v>4354</v>
      </c>
      <c r="E30" s="81" t="s">
        <v>4374</v>
      </c>
    </row>
    <row r="31" spans="1:5" ht="50.1" customHeight="1" thickBot="1">
      <c r="A31" s="69">
        <v>29</v>
      </c>
      <c r="B31" s="65" t="s">
        <v>8151</v>
      </c>
      <c r="C31" s="65" t="s">
        <v>8518</v>
      </c>
      <c r="D31" s="65" t="s">
        <v>4354</v>
      </c>
      <c r="E31" s="70" t="s">
        <v>4374</v>
      </c>
    </row>
    <row r="32" spans="1:5" ht="50.1" customHeight="1" thickBot="1">
      <c r="A32" s="69">
        <v>30</v>
      </c>
      <c r="B32" s="65" t="s">
        <v>8123</v>
      </c>
      <c r="C32" s="65" t="s">
        <v>8519</v>
      </c>
      <c r="D32" s="67" t="s">
        <v>9242</v>
      </c>
      <c r="E32" s="68" t="s">
        <v>4879</v>
      </c>
    </row>
    <row r="33" spans="1:5" ht="50.1" customHeight="1" thickBot="1">
      <c r="A33" s="69">
        <v>31</v>
      </c>
      <c r="B33" s="65" t="s">
        <v>8077</v>
      </c>
      <c r="C33" s="65" t="s">
        <v>8520</v>
      </c>
      <c r="D33" s="67" t="s">
        <v>9152</v>
      </c>
      <c r="E33" s="68" t="s">
        <v>5034</v>
      </c>
    </row>
    <row r="34" spans="1:5" ht="50.1" customHeight="1" thickBot="1">
      <c r="A34" s="69">
        <v>32</v>
      </c>
      <c r="B34" s="83" t="s">
        <v>4375</v>
      </c>
      <c r="C34" s="65"/>
      <c r="D34" s="65" t="s">
        <v>9313</v>
      </c>
      <c r="E34" s="70" t="s">
        <v>4376</v>
      </c>
    </row>
    <row r="35" spans="1:5" ht="50.1" customHeight="1" thickBot="1">
      <c r="A35" s="69">
        <v>33</v>
      </c>
      <c r="B35" s="83" t="s">
        <v>4375</v>
      </c>
      <c r="C35" s="77"/>
      <c r="D35" s="82"/>
      <c r="E35" s="89" t="s">
        <v>4376</v>
      </c>
    </row>
    <row r="36" spans="1:5" ht="50.1" customHeight="1" thickBot="1">
      <c r="A36" s="69">
        <v>34</v>
      </c>
      <c r="B36" s="65" t="s">
        <v>7826</v>
      </c>
      <c r="C36" s="65" t="s">
        <v>8521</v>
      </c>
      <c r="D36" s="67" t="s">
        <v>9142</v>
      </c>
      <c r="E36" s="68" t="s">
        <v>4901</v>
      </c>
    </row>
    <row r="37" spans="1:5" ht="50.1" customHeight="1" thickBot="1">
      <c r="A37" s="69">
        <v>35</v>
      </c>
      <c r="B37" s="65" t="s">
        <v>7821</v>
      </c>
      <c r="C37" s="65" t="s">
        <v>8522</v>
      </c>
      <c r="D37" s="72" t="s">
        <v>46</v>
      </c>
      <c r="E37" s="73" t="s">
        <v>6467</v>
      </c>
    </row>
    <row r="38" spans="1:5" ht="50.1" customHeight="1" thickBot="1">
      <c r="A38" s="69">
        <v>36</v>
      </c>
      <c r="B38" s="65" t="s">
        <v>7791</v>
      </c>
      <c r="C38" s="65" t="s">
        <v>8523</v>
      </c>
      <c r="D38" s="67" t="s">
        <v>9137</v>
      </c>
      <c r="E38" s="68" t="s">
        <v>4971</v>
      </c>
    </row>
    <row r="39" spans="1:5" ht="50.1" customHeight="1" thickBot="1">
      <c r="A39" s="69">
        <v>37</v>
      </c>
      <c r="B39" s="65" t="s">
        <v>7793</v>
      </c>
      <c r="C39" s="65" t="s">
        <v>8524</v>
      </c>
      <c r="D39" s="67" t="s">
        <v>9271</v>
      </c>
      <c r="E39" s="73" t="s">
        <v>6468</v>
      </c>
    </row>
    <row r="40" spans="1:5" ht="50.1" customHeight="1" thickBot="1">
      <c r="A40" s="69">
        <v>38</v>
      </c>
      <c r="B40" s="277" t="s">
        <v>9616</v>
      </c>
      <c r="C40" s="266" t="s">
        <v>9617</v>
      </c>
      <c r="D40" s="219"/>
      <c r="E40" s="187" t="s">
        <v>9618</v>
      </c>
    </row>
    <row r="41" spans="1:5" ht="50.1" customHeight="1" thickBot="1">
      <c r="A41" s="69">
        <v>39</v>
      </c>
      <c r="B41" s="78" t="s">
        <v>4814</v>
      </c>
      <c r="C41" s="78" t="s">
        <v>4815</v>
      </c>
      <c r="D41" s="82"/>
      <c r="E41" s="87" t="s">
        <v>4816</v>
      </c>
    </row>
    <row r="42" spans="1:5" ht="50.1" customHeight="1" thickBot="1">
      <c r="A42" s="69">
        <v>40</v>
      </c>
      <c r="B42" s="77" t="s">
        <v>7774</v>
      </c>
      <c r="C42" s="77" t="s">
        <v>8525</v>
      </c>
      <c r="D42" s="72" t="s">
        <v>4432</v>
      </c>
      <c r="E42" s="73" t="s">
        <v>4435</v>
      </c>
    </row>
    <row r="43" spans="1:5" ht="50.1" customHeight="1" thickBot="1">
      <c r="A43" s="69">
        <v>41</v>
      </c>
      <c r="B43" s="77" t="s">
        <v>7773</v>
      </c>
      <c r="C43" s="77" t="s">
        <v>8525</v>
      </c>
      <c r="D43" s="72" t="s">
        <v>4432</v>
      </c>
      <c r="E43" s="73" t="s">
        <v>4436</v>
      </c>
    </row>
    <row r="44" spans="1:5" ht="50.1" customHeight="1" thickBot="1">
      <c r="A44" s="69">
        <v>42</v>
      </c>
      <c r="B44" s="77" t="s">
        <v>7775</v>
      </c>
      <c r="C44" s="77" t="s">
        <v>8526</v>
      </c>
      <c r="D44" s="72" t="s">
        <v>4432</v>
      </c>
      <c r="E44" s="73" t="s">
        <v>4437</v>
      </c>
    </row>
    <row r="45" spans="1:5" ht="50.1" customHeight="1" thickBot="1">
      <c r="A45" s="69">
        <v>43</v>
      </c>
      <c r="B45" s="277" t="s">
        <v>9619</v>
      </c>
      <c r="C45" s="266" t="s">
        <v>9620</v>
      </c>
      <c r="D45" s="219"/>
      <c r="E45" s="187" t="s">
        <v>9621</v>
      </c>
    </row>
    <row r="46" spans="1:5" ht="50.1" customHeight="1" thickBot="1">
      <c r="A46" s="69">
        <v>44</v>
      </c>
      <c r="B46" s="65" t="s">
        <v>7776</v>
      </c>
      <c r="C46" s="65" t="s">
        <v>8527</v>
      </c>
      <c r="D46" s="72" t="s">
        <v>4432</v>
      </c>
      <c r="E46" s="73" t="s">
        <v>4449</v>
      </c>
    </row>
    <row r="47" spans="1:5" ht="50.1" customHeight="1" thickBot="1">
      <c r="A47" s="69">
        <v>45</v>
      </c>
      <c r="B47" s="65" t="s">
        <v>7771</v>
      </c>
      <c r="C47" s="65" t="s">
        <v>8528</v>
      </c>
      <c r="D47" s="67" t="s">
        <v>2805</v>
      </c>
      <c r="E47" s="63" t="s">
        <v>2806</v>
      </c>
    </row>
    <row r="48" spans="1:5" ht="50.1" customHeight="1" thickBot="1">
      <c r="A48" s="69">
        <v>46</v>
      </c>
      <c r="B48" s="78" t="s">
        <v>4817</v>
      </c>
      <c r="C48" s="78" t="s">
        <v>8529</v>
      </c>
      <c r="D48" s="82"/>
      <c r="E48" s="87" t="s">
        <v>4818</v>
      </c>
    </row>
    <row r="49" spans="1:5" ht="50.1" customHeight="1" thickBot="1">
      <c r="A49" s="69">
        <v>47</v>
      </c>
      <c r="B49" s="65" t="s">
        <v>7783</v>
      </c>
      <c r="C49" s="65" t="s">
        <v>8530</v>
      </c>
      <c r="D49" s="72" t="s">
        <v>2807</v>
      </c>
      <c r="E49" s="76" t="s">
        <v>2808</v>
      </c>
    </row>
    <row r="50" spans="1:5" ht="50.1" customHeight="1" thickBot="1">
      <c r="A50" s="69">
        <v>48</v>
      </c>
      <c r="B50" s="65" t="s">
        <v>7784</v>
      </c>
      <c r="C50" s="65" t="s">
        <v>8531</v>
      </c>
      <c r="D50" s="72" t="s">
        <v>2807</v>
      </c>
      <c r="E50" s="75" t="s">
        <v>2809</v>
      </c>
    </row>
    <row r="51" spans="1:5" ht="50.1" customHeight="1" thickBot="1">
      <c r="A51" s="69">
        <v>49</v>
      </c>
      <c r="B51" s="65" t="s">
        <v>7785</v>
      </c>
      <c r="C51" s="65" t="s">
        <v>8531</v>
      </c>
      <c r="D51" s="72" t="s">
        <v>2807</v>
      </c>
      <c r="E51" s="76" t="s">
        <v>2809</v>
      </c>
    </row>
    <row r="52" spans="1:5" ht="50.1" customHeight="1" thickBot="1">
      <c r="A52" s="69">
        <v>50</v>
      </c>
      <c r="B52" s="65" t="s">
        <v>7786</v>
      </c>
      <c r="C52" s="65" t="s">
        <v>8531</v>
      </c>
      <c r="D52" s="72" t="s">
        <v>2807</v>
      </c>
      <c r="E52" s="76" t="s">
        <v>2809</v>
      </c>
    </row>
    <row r="53" spans="1:5" ht="50.1" customHeight="1" thickBot="1">
      <c r="A53" s="69">
        <v>51</v>
      </c>
      <c r="B53" s="65" t="s">
        <v>7777</v>
      </c>
      <c r="C53" s="65" t="s">
        <v>8532</v>
      </c>
      <c r="D53" s="72" t="s">
        <v>4432</v>
      </c>
      <c r="E53" s="73" t="s">
        <v>4450</v>
      </c>
    </row>
    <row r="54" spans="1:5" ht="50.1" customHeight="1" thickBot="1">
      <c r="A54" s="69">
        <v>52</v>
      </c>
      <c r="B54" s="65" t="s">
        <v>7781</v>
      </c>
      <c r="C54" s="65" t="s">
        <v>8533</v>
      </c>
      <c r="D54" s="67" t="s">
        <v>9157</v>
      </c>
      <c r="E54" s="68" t="s">
        <v>5212</v>
      </c>
    </row>
    <row r="55" spans="1:5" ht="50.1" customHeight="1" thickBot="1">
      <c r="A55" s="69">
        <v>53</v>
      </c>
      <c r="B55" s="77" t="s">
        <v>7820</v>
      </c>
      <c r="C55" s="77" t="s">
        <v>8534</v>
      </c>
      <c r="D55" s="74" t="s">
        <v>92</v>
      </c>
      <c r="E55" s="81" t="s">
        <v>6246</v>
      </c>
    </row>
    <row r="56" spans="1:5" ht="50.1" customHeight="1" thickBot="1">
      <c r="A56" s="69">
        <v>54</v>
      </c>
      <c r="B56" s="65" t="s">
        <v>7960</v>
      </c>
      <c r="C56" s="65" t="s">
        <v>8535</v>
      </c>
      <c r="D56" s="72" t="s">
        <v>4432</v>
      </c>
      <c r="E56" s="73" t="s">
        <v>4452</v>
      </c>
    </row>
    <row r="57" spans="1:5" ht="50.1" customHeight="1" thickBot="1">
      <c r="A57" s="69">
        <v>55</v>
      </c>
      <c r="B57" s="80" t="s">
        <v>7782</v>
      </c>
      <c r="C57" s="92" t="s">
        <v>8536</v>
      </c>
      <c r="D57" s="66" t="s">
        <v>8954</v>
      </c>
      <c r="E57" s="73" t="s">
        <v>6402</v>
      </c>
    </row>
    <row r="58" spans="1:5" ht="50.1" customHeight="1" thickBot="1">
      <c r="A58" s="69">
        <v>56</v>
      </c>
      <c r="B58" s="77" t="s">
        <v>433</v>
      </c>
      <c r="C58" s="77" t="s">
        <v>8537</v>
      </c>
      <c r="D58" s="78"/>
      <c r="E58" s="79" t="s">
        <v>434</v>
      </c>
    </row>
    <row r="59" spans="1:5" ht="50.1" customHeight="1" thickBot="1">
      <c r="A59" s="69">
        <v>57</v>
      </c>
      <c r="B59" s="77" t="s">
        <v>8095</v>
      </c>
      <c r="C59" s="77" t="s">
        <v>8538</v>
      </c>
      <c r="D59" s="78"/>
      <c r="E59" s="79" t="s">
        <v>435</v>
      </c>
    </row>
    <row r="60" spans="1:5" ht="50.1" customHeight="1" thickBot="1">
      <c r="A60" s="69">
        <v>58</v>
      </c>
      <c r="B60" s="278" t="s">
        <v>9622</v>
      </c>
      <c r="C60" s="267"/>
      <c r="D60" s="219"/>
      <c r="E60" s="187" t="s">
        <v>9623</v>
      </c>
    </row>
    <row r="61" spans="1:5" ht="50.1" customHeight="1" thickBot="1">
      <c r="A61" s="69">
        <v>59</v>
      </c>
      <c r="B61" s="65" t="s">
        <v>8044</v>
      </c>
      <c r="C61" s="65" t="s">
        <v>8539</v>
      </c>
      <c r="D61" s="67" t="s">
        <v>84</v>
      </c>
      <c r="E61" s="63" t="s">
        <v>2810</v>
      </c>
    </row>
    <row r="62" spans="1:5" ht="50.1" customHeight="1" thickBot="1">
      <c r="A62" s="69">
        <v>60</v>
      </c>
      <c r="B62" s="78" t="s">
        <v>7938</v>
      </c>
      <c r="C62" s="268"/>
      <c r="D62" s="108"/>
      <c r="E62" s="85" t="s">
        <v>5102</v>
      </c>
    </row>
    <row r="63" spans="1:5" ht="50.1" customHeight="1" thickBot="1">
      <c r="A63" s="69">
        <v>61</v>
      </c>
      <c r="B63" s="65" t="s">
        <v>8285</v>
      </c>
      <c r="C63" s="78" t="s">
        <v>8540</v>
      </c>
      <c r="D63" s="67" t="s">
        <v>9240</v>
      </c>
      <c r="E63" s="68" t="s">
        <v>5040</v>
      </c>
    </row>
    <row r="64" spans="1:5" ht="50.1" customHeight="1" thickBot="1">
      <c r="A64" s="69">
        <v>62</v>
      </c>
      <c r="B64" s="92" t="s">
        <v>8277</v>
      </c>
      <c r="C64" s="65" t="s">
        <v>8541</v>
      </c>
      <c r="D64" s="66" t="s">
        <v>9146</v>
      </c>
      <c r="E64" s="73" t="s">
        <v>6459</v>
      </c>
    </row>
    <row r="65" spans="1:5" ht="50.1" customHeight="1" thickBot="1">
      <c r="A65" s="69">
        <v>63</v>
      </c>
      <c r="B65" s="80" t="s">
        <v>8290</v>
      </c>
      <c r="C65" s="92" t="s">
        <v>8542</v>
      </c>
      <c r="D65" s="82"/>
      <c r="E65" s="90" t="s">
        <v>2932</v>
      </c>
    </row>
    <row r="66" spans="1:5" ht="50.1" customHeight="1" thickBot="1">
      <c r="A66" s="69">
        <v>64</v>
      </c>
      <c r="B66" s="80" t="s">
        <v>8291</v>
      </c>
      <c r="C66" s="80" t="s">
        <v>8543</v>
      </c>
      <c r="D66" s="82"/>
      <c r="E66" s="90" t="s">
        <v>2932</v>
      </c>
    </row>
    <row r="67" spans="1:5" ht="50.1" customHeight="1" thickBot="1">
      <c r="A67" s="69">
        <v>65</v>
      </c>
      <c r="B67" s="80" t="s">
        <v>8292</v>
      </c>
      <c r="C67" s="80" t="s">
        <v>8544</v>
      </c>
      <c r="D67" s="82"/>
      <c r="E67" s="90" t="s">
        <v>2932</v>
      </c>
    </row>
    <row r="68" spans="1:5" ht="50.1" customHeight="1" thickBot="1">
      <c r="A68" s="69">
        <v>66</v>
      </c>
      <c r="B68" s="78" t="s">
        <v>7780</v>
      </c>
      <c r="C68" s="80" t="s">
        <v>8544</v>
      </c>
      <c r="D68" s="82"/>
      <c r="E68" s="87" t="s">
        <v>4819</v>
      </c>
    </row>
    <row r="69" spans="1:5" ht="50.1" customHeight="1" thickBot="1">
      <c r="A69" s="69">
        <v>67</v>
      </c>
      <c r="B69" s="269" t="s">
        <v>7984</v>
      </c>
      <c r="C69" s="78" t="s">
        <v>8545</v>
      </c>
      <c r="D69" s="67" t="s">
        <v>2811</v>
      </c>
      <c r="E69" s="63" t="s">
        <v>2812</v>
      </c>
    </row>
    <row r="70" spans="1:5" ht="50.1" customHeight="1" thickBot="1">
      <c r="A70" s="69">
        <v>68</v>
      </c>
      <c r="B70" s="65" t="s">
        <v>7967</v>
      </c>
      <c r="C70" s="269" t="s">
        <v>8546</v>
      </c>
      <c r="D70" s="67" t="s">
        <v>2807</v>
      </c>
      <c r="E70" s="96" t="s">
        <v>2813</v>
      </c>
    </row>
    <row r="71" spans="1:5" ht="50.1" customHeight="1" thickBot="1">
      <c r="A71" s="69">
        <v>69</v>
      </c>
      <c r="B71" s="77" t="s">
        <v>7817</v>
      </c>
      <c r="C71" s="65" t="s">
        <v>8547</v>
      </c>
      <c r="D71" s="78"/>
      <c r="E71" s="79" t="s">
        <v>437</v>
      </c>
    </row>
    <row r="72" spans="1:5" ht="50.1" customHeight="1" thickBot="1">
      <c r="A72" s="69">
        <v>70</v>
      </c>
      <c r="B72" s="77" t="s">
        <v>8000</v>
      </c>
      <c r="C72" s="77" t="s">
        <v>436</v>
      </c>
      <c r="D72" s="74" t="s">
        <v>4354</v>
      </c>
      <c r="E72" s="81" t="s">
        <v>2592</v>
      </c>
    </row>
    <row r="73" spans="1:5" ht="50.1" customHeight="1" thickBot="1">
      <c r="A73" s="69">
        <v>71</v>
      </c>
      <c r="B73" s="65" t="s">
        <v>7819</v>
      </c>
      <c r="C73" s="77" t="s">
        <v>8548</v>
      </c>
      <c r="D73" s="72" t="s">
        <v>4432</v>
      </c>
      <c r="E73" s="73" t="s">
        <v>4453</v>
      </c>
    </row>
    <row r="74" spans="1:5" s="93" customFormat="1" ht="50.1" customHeight="1" thickBot="1">
      <c r="A74" s="69">
        <v>72</v>
      </c>
      <c r="B74" s="65" t="s">
        <v>7792</v>
      </c>
      <c r="C74" s="65" t="s">
        <v>8549</v>
      </c>
      <c r="D74" s="67" t="s">
        <v>9310</v>
      </c>
      <c r="E74" s="68" t="s">
        <v>5007</v>
      </c>
    </row>
    <row r="75" spans="1:5" ht="50.1" customHeight="1" thickBot="1">
      <c r="A75" s="69">
        <v>73</v>
      </c>
      <c r="B75" s="65" t="s">
        <v>8168</v>
      </c>
      <c r="C75" s="65" t="s">
        <v>8550</v>
      </c>
      <c r="D75" s="67" t="s">
        <v>9285</v>
      </c>
      <c r="E75" s="68" t="s">
        <v>4874</v>
      </c>
    </row>
    <row r="76" spans="1:5" ht="50.1" customHeight="1" thickBot="1">
      <c r="A76" s="69">
        <v>74</v>
      </c>
      <c r="B76" s="65" t="s">
        <v>8163</v>
      </c>
      <c r="C76" s="65" t="s">
        <v>8551</v>
      </c>
      <c r="D76" s="67" t="s">
        <v>46</v>
      </c>
      <c r="E76" s="76" t="s">
        <v>2814</v>
      </c>
    </row>
    <row r="77" spans="1:5" ht="50.1" customHeight="1" thickBot="1">
      <c r="A77" s="69">
        <v>75</v>
      </c>
      <c r="B77" s="77" t="s">
        <v>8164</v>
      </c>
      <c r="C77" s="65" t="s">
        <v>8552</v>
      </c>
      <c r="D77" s="74" t="s">
        <v>84</v>
      </c>
      <c r="E77" s="81" t="s">
        <v>2815</v>
      </c>
    </row>
    <row r="78" spans="1:5" ht="50.1" customHeight="1" thickBot="1">
      <c r="A78" s="69">
        <v>76</v>
      </c>
      <c r="B78" s="65" t="s">
        <v>8172</v>
      </c>
      <c r="C78" s="77" t="s">
        <v>6247</v>
      </c>
      <c r="D78" s="67" t="s">
        <v>9307</v>
      </c>
      <c r="E78" s="68" t="s">
        <v>4889</v>
      </c>
    </row>
    <row r="79" spans="1:5" ht="50.1" customHeight="1" thickBot="1">
      <c r="A79" s="69">
        <v>77</v>
      </c>
      <c r="B79" s="269" t="s">
        <v>8165</v>
      </c>
      <c r="C79" s="65" t="s">
        <v>8553</v>
      </c>
      <c r="D79" s="67" t="s">
        <v>84</v>
      </c>
      <c r="E79" s="76" t="s">
        <v>2815</v>
      </c>
    </row>
    <row r="80" spans="1:5" ht="50.1" customHeight="1" thickBot="1">
      <c r="A80" s="69">
        <v>78</v>
      </c>
      <c r="B80" s="65" t="s">
        <v>8171</v>
      </c>
      <c r="C80" s="269" t="s">
        <v>8554</v>
      </c>
      <c r="D80" s="67" t="s">
        <v>9232</v>
      </c>
      <c r="E80" s="68" t="s">
        <v>4882</v>
      </c>
    </row>
    <row r="81" spans="1:5" ht="50.1" customHeight="1" thickBot="1">
      <c r="A81" s="69">
        <v>79</v>
      </c>
      <c r="B81" s="65" t="s">
        <v>8166</v>
      </c>
      <c r="C81" s="65" t="s">
        <v>8555</v>
      </c>
      <c r="D81" s="67" t="s">
        <v>9188</v>
      </c>
      <c r="E81" s="76" t="s">
        <v>2816</v>
      </c>
    </row>
    <row r="82" spans="1:5" ht="50.1" customHeight="1" thickBot="1">
      <c r="A82" s="69">
        <v>80</v>
      </c>
      <c r="B82" s="84" t="s">
        <v>8341</v>
      </c>
      <c r="C82" s="65" t="s">
        <v>8556</v>
      </c>
      <c r="D82" s="82" t="s">
        <v>54</v>
      </c>
      <c r="E82" s="73" t="s">
        <v>76</v>
      </c>
    </row>
    <row r="83" spans="1:5" ht="50.1" customHeight="1" thickBot="1">
      <c r="A83" s="69">
        <v>81</v>
      </c>
      <c r="B83" s="77" t="s">
        <v>8334</v>
      </c>
      <c r="C83" s="84" t="s">
        <v>7254</v>
      </c>
      <c r="D83" s="78" t="s">
        <v>54</v>
      </c>
      <c r="E83" s="85" t="s">
        <v>70</v>
      </c>
    </row>
    <row r="84" spans="1:5" ht="50.1" customHeight="1" thickBot="1">
      <c r="A84" s="69">
        <v>82</v>
      </c>
      <c r="B84" s="77" t="s">
        <v>8335</v>
      </c>
      <c r="C84" s="77" t="s">
        <v>8557</v>
      </c>
      <c r="D84" s="78" t="s">
        <v>54</v>
      </c>
      <c r="E84" s="85" t="s">
        <v>71</v>
      </c>
    </row>
    <row r="85" spans="1:5" ht="50.1" customHeight="1" thickBot="1">
      <c r="A85" s="69">
        <v>83</v>
      </c>
      <c r="B85" s="77" t="s">
        <v>8336</v>
      </c>
      <c r="C85" s="77" t="s">
        <v>8557</v>
      </c>
      <c r="D85" s="78" t="s">
        <v>54</v>
      </c>
      <c r="E85" s="85" t="s">
        <v>72</v>
      </c>
    </row>
    <row r="86" spans="1:5" ht="50.1" customHeight="1" thickBot="1">
      <c r="A86" s="69">
        <v>84</v>
      </c>
      <c r="B86" s="77" t="s">
        <v>8337</v>
      </c>
      <c r="C86" s="77" t="s">
        <v>8557</v>
      </c>
      <c r="D86" s="78" t="s">
        <v>9254</v>
      </c>
      <c r="E86" s="85" t="s">
        <v>73</v>
      </c>
    </row>
    <row r="87" spans="1:5" ht="50.1" customHeight="1" thickBot="1">
      <c r="A87" s="69">
        <v>85</v>
      </c>
      <c r="B87" s="77" t="s">
        <v>8338</v>
      </c>
      <c r="C87" s="77" t="s">
        <v>8557</v>
      </c>
      <c r="D87" s="78" t="s">
        <v>54</v>
      </c>
      <c r="E87" s="85" t="s">
        <v>74</v>
      </c>
    </row>
    <row r="88" spans="1:5" ht="50.1" customHeight="1" thickBot="1">
      <c r="A88" s="69">
        <v>86</v>
      </c>
      <c r="B88" s="77" t="s">
        <v>8339</v>
      </c>
      <c r="C88" s="77" t="s">
        <v>8557</v>
      </c>
      <c r="D88" s="78" t="s">
        <v>54</v>
      </c>
      <c r="E88" s="85" t="s">
        <v>75</v>
      </c>
    </row>
    <row r="89" spans="1:5" ht="50.1" customHeight="1" thickBot="1">
      <c r="A89" s="69">
        <v>87</v>
      </c>
      <c r="B89" s="77" t="s">
        <v>8340</v>
      </c>
      <c r="C89" s="77" t="s">
        <v>8557</v>
      </c>
      <c r="D89" s="78" t="s">
        <v>54</v>
      </c>
      <c r="E89" s="85" t="s">
        <v>76</v>
      </c>
    </row>
    <row r="90" spans="1:5" ht="50.1" customHeight="1" thickBot="1">
      <c r="A90" s="69">
        <v>88</v>
      </c>
      <c r="B90" s="77" t="s">
        <v>8342</v>
      </c>
      <c r="C90" s="212" t="s">
        <v>8557</v>
      </c>
      <c r="D90" s="78" t="s">
        <v>9254</v>
      </c>
      <c r="E90" s="85" t="s">
        <v>77</v>
      </c>
    </row>
    <row r="91" spans="1:5" ht="50.1" customHeight="1" thickBot="1">
      <c r="A91" s="69">
        <v>89</v>
      </c>
      <c r="B91" s="77" t="s">
        <v>7823</v>
      </c>
      <c r="C91" s="77" t="s">
        <v>8557</v>
      </c>
      <c r="D91" s="78" t="s">
        <v>46</v>
      </c>
      <c r="E91" s="85" t="s">
        <v>264</v>
      </c>
    </row>
    <row r="92" spans="1:5" ht="50.1" customHeight="1" thickBot="1">
      <c r="A92" s="69">
        <v>90</v>
      </c>
      <c r="B92" s="65" t="s">
        <v>7806</v>
      </c>
      <c r="C92" s="77" t="s">
        <v>8558</v>
      </c>
      <c r="D92" s="72" t="s">
        <v>2807</v>
      </c>
      <c r="E92" s="73" t="s">
        <v>6469</v>
      </c>
    </row>
    <row r="93" spans="1:5" ht="50.1" customHeight="1" thickBot="1">
      <c r="A93" s="69">
        <v>91</v>
      </c>
      <c r="B93" s="65" t="s">
        <v>7770</v>
      </c>
      <c r="C93" s="65" t="s">
        <v>8559</v>
      </c>
      <c r="D93" s="72" t="s">
        <v>4432</v>
      </c>
      <c r="E93" s="73" t="s">
        <v>4454</v>
      </c>
    </row>
    <row r="94" spans="1:5" ht="50.1" customHeight="1" thickBot="1">
      <c r="A94" s="69">
        <v>92</v>
      </c>
      <c r="B94" s="65" t="s">
        <v>7803</v>
      </c>
      <c r="C94" s="65" t="s">
        <v>8560</v>
      </c>
      <c r="D94" s="67" t="s">
        <v>4972</v>
      </c>
      <c r="E94" s="68" t="s">
        <v>5079</v>
      </c>
    </row>
    <row r="95" spans="1:5" ht="50.1" customHeight="1" thickBot="1">
      <c r="A95" s="69">
        <v>93</v>
      </c>
      <c r="B95" s="65" t="s">
        <v>7798</v>
      </c>
      <c r="C95" s="65" t="s">
        <v>8561</v>
      </c>
      <c r="D95" s="67" t="s">
        <v>4972</v>
      </c>
      <c r="E95" s="68" t="s">
        <v>4973</v>
      </c>
    </row>
    <row r="96" spans="1:5" ht="50.1" customHeight="1" thickBot="1">
      <c r="A96" s="69">
        <v>94</v>
      </c>
      <c r="B96" s="65" t="s">
        <v>7830</v>
      </c>
      <c r="C96" s="65" t="s">
        <v>8561</v>
      </c>
      <c r="D96" s="67" t="s">
        <v>9233</v>
      </c>
      <c r="E96" s="68" t="s">
        <v>4897</v>
      </c>
    </row>
    <row r="97" spans="1:5" ht="50.1" customHeight="1" thickBot="1">
      <c r="A97" s="69">
        <v>95</v>
      </c>
      <c r="B97" s="65" t="s">
        <v>7818</v>
      </c>
      <c r="C97" s="65" t="s">
        <v>8562</v>
      </c>
      <c r="D97" s="72" t="s">
        <v>4432</v>
      </c>
      <c r="E97" s="73" t="s">
        <v>4451</v>
      </c>
    </row>
    <row r="98" spans="1:5" ht="50.1" customHeight="1" thickBot="1">
      <c r="A98" s="69">
        <v>96</v>
      </c>
      <c r="B98" s="77" t="s">
        <v>7814</v>
      </c>
      <c r="C98" s="65" t="s">
        <v>8563</v>
      </c>
      <c r="D98" s="82"/>
      <c r="E98" s="89" t="s">
        <v>6900</v>
      </c>
    </row>
    <row r="99" spans="1:5" ht="50.1" customHeight="1" thickBot="1">
      <c r="A99" s="69">
        <v>97</v>
      </c>
      <c r="B99" s="77" t="s">
        <v>7768</v>
      </c>
      <c r="C99" s="77" t="s">
        <v>8564</v>
      </c>
      <c r="D99" s="74" t="s">
        <v>4354</v>
      </c>
      <c r="E99" s="81" t="s">
        <v>5216</v>
      </c>
    </row>
    <row r="100" spans="1:5" ht="50.1" customHeight="1" thickBot="1">
      <c r="A100" s="69">
        <v>98</v>
      </c>
      <c r="B100" s="65" t="s">
        <v>7808</v>
      </c>
      <c r="C100" s="77" t="s">
        <v>8565</v>
      </c>
      <c r="D100" s="67" t="s">
        <v>9246</v>
      </c>
      <c r="E100" s="68" t="s">
        <v>5213</v>
      </c>
    </row>
    <row r="101" spans="1:5" ht="50.1" customHeight="1" thickBot="1">
      <c r="A101" s="69">
        <v>99</v>
      </c>
      <c r="B101" s="269" t="s">
        <v>7807</v>
      </c>
      <c r="C101" s="269" t="s">
        <v>8566</v>
      </c>
      <c r="D101" s="67" t="s">
        <v>5229</v>
      </c>
      <c r="E101" s="76" t="s">
        <v>2817</v>
      </c>
    </row>
    <row r="102" spans="1:5" ht="50.1" customHeight="1" thickBot="1">
      <c r="A102" s="69">
        <v>100</v>
      </c>
      <c r="B102" s="65" t="s">
        <v>7993</v>
      </c>
      <c r="C102" s="65" t="s">
        <v>8567</v>
      </c>
      <c r="D102" s="65" t="s">
        <v>54</v>
      </c>
      <c r="E102" s="70" t="s">
        <v>4377</v>
      </c>
    </row>
    <row r="103" spans="1:5" ht="50.1" customHeight="1" thickBot="1">
      <c r="A103" s="69">
        <v>101</v>
      </c>
      <c r="B103" s="269" t="s">
        <v>7809</v>
      </c>
      <c r="C103" s="65" t="s">
        <v>8568</v>
      </c>
      <c r="D103" s="67" t="s">
        <v>9190</v>
      </c>
      <c r="E103" s="68" t="s">
        <v>5214</v>
      </c>
    </row>
    <row r="104" spans="1:5" ht="50.1" customHeight="1" thickBot="1">
      <c r="A104" s="69">
        <v>102</v>
      </c>
      <c r="B104" s="269" t="s">
        <v>7810</v>
      </c>
      <c r="C104" s="269" t="s">
        <v>8569</v>
      </c>
      <c r="D104" s="67" t="s">
        <v>9190</v>
      </c>
      <c r="E104" s="68" t="s">
        <v>5215</v>
      </c>
    </row>
    <row r="105" spans="1:5" ht="50.1" customHeight="1" thickBot="1">
      <c r="A105" s="69">
        <v>103</v>
      </c>
      <c r="B105" s="279" t="s">
        <v>7769</v>
      </c>
      <c r="C105" s="65" t="s">
        <v>8570</v>
      </c>
      <c r="D105" s="67" t="s">
        <v>4354</v>
      </c>
      <c r="E105" s="68" t="s">
        <v>5216</v>
      </c>
    </row>
    <row r="106" spans="1:5" ht="50.1" customHeight="1" thickBot="1">
      <c r="A106" s="69">
        <v>104</v>
      </c>
      <c r="B106" s="280" t="s">
        <v>7769</v>
      </c>
      <c r="C106" s="65" t="s">
        <v>8571</v>
      </c>
      <c r="D106" s="66" t="s">
        <v>4354</v>
      </c>
      <c r="E106" s="73" t="s">
        <v>5216</v>
      </c>
    </row>
    <row r="107" spans="1:5" ht="50.1" customHeight="1" thickBot="1">
      <c r="A107" s="69">
        <v>105</v>
      </c>
      <c r="B107" s="78" t="s">
        <v>8272</v>
      </c>
      <c r="C107" s="92" t="s">
        <v>8571</v>
      </c>
      <c r="D107" s="86" t="s">
        <v>54</v>
      </c>
      <c r="E107" s="85" t="s">
        <v>5082</v>
      </c>
    </row>
    <row r="108" spans="1:5" ht="50.1" customHeight="1" thickBot="1">
      <c r="A108" s="69">
        <v>106</v>
      </c>
      <c r="B108" s="80" t="s">
        <v>8045</v>
      </c>
      <c r="C108" s="78" t="s">
        <v>8572</v>
      </c>
      <c r="D108" s="99" t="s">
        <v>9267</v>
      </c>
      <c r="E108" s="73" t="s">
        <v>6369</v>
      </c>
    </row>
    <row r="109" spans="1:5" ht="50.1" customHeight="1" thickBot="1">
      <c r="A109" s="69">
        <v>107</v>
      </c>
      <c r="B109" s="65" t="s">
        <v>7840</v>
      </c>
      <c r="C109" s="77" t="s">
        <v>8573</v>
      </c>
      <c r="D109" s="67" t="s">
        <v>9188</v>
      </c>
      <c r="E109" s="76" t="s">
        <v>2818</v>
      </c>
    </row>
    <row r="110" spans="1:5" ht="50.1" customHeight="1" thickBot="1">
      <c r="A110" s="69">
        <v>108</v>
      </c>
      <c r="B110" s="65" t="s">
        <v>7869</v>
      </c>
      <c r="C110" s="65" t="s">
        <v>8574</v>
      </c>
      <c r="D110" s="67" t="s">
        <v>9251</v>
      </c>
      <c r="E110" s="68" t="s">
        <v>5044</v>
      </c>
    </row>
    <row r="111" spans="1:5" ht="50.1" customHeight="1" thickBot="1">
      <c r="A111" s="69">
        <v>109</v>
      </c>
      <c r="B111" s="77" t="s">
        <v>8201</v>
      </c>
      <c r="C111" s="65" t="s">
        <v>8575</v>
      </c>
      <c r="D111" s="78"/>
      <c r="E111" s="79" t="s">
        <v>439</v>
      </c>
    </row>
    <row r="112" spans="1:5" ht="50.1" customHeight="1" thickBot="1">
      <c r="A112" s="69">
        <v>110</v>
      </c>
      <c r="B112" s="65" t="s">
        <v>8263</v>
      </c>
      <c r="C112" s="77" t="s">
        <v>438</v>
      </c>
      <c r="D112" s="72" t="s">
        <v>8446</v>
      </c>
      <c r="E112" s="73" t="s">
        <v>6470</v>
      </c>
    </row>
    <row r="113" spans="1:5" ht="50.1" customHeight="1" thickBot="1">
      <c r="A113" s="69">
        <v>111</v>
      </c>
      <c r="B113" s="65" t="s">
        <v>4461</v>
      </c>
      <c r="C113" s="65" t="s">
        <v>8445</v>
      </c>
      <c r="D113" s="72" t="s">
        <v>4432</v>
      </c>
      <c r="E113" s="73" t="s">
        <v>4462</v>
      </c>
    </row>
    <row r="114" spans="1:5" ht="50.1" customHeight="1" thickBot="1">
      <c r="A114" s="69">
        <v>112</v>
      </c>
      <c r="B114" s="77" t="s">
        <v>7977</v>
      </c>
      <c r="C114" s="65" t="s">
        <v>8576</v>
      </c>
      <c r="D114" s="78" t="s">
        <v>5229</v>
      </c>
      <c r="E114" s="94" t="s">
        <v>49</v>
      </c>
    </row>
    <row r="115" spans="1:5" ht="50.1" customHeight="1" thickBot="1">
      <c r="A115" s="69">
        <v>113</v>
      </c>
      <c r="B115" s="65" t="s">
        <v>6471</v>
      </c>
      <c r="C115" s="77"/>
      <c r="D115" s="86" t="s">
        <v>9314</v>
      </c>
      <c r="E115" s="73" t="s">
        <v>6472</v>
      </c>
    </row>
    <row r="116" spans="1:5" ht="50.1" customHeight="1" thickBot="1">
      <c r="A116" s="69">
        <v>114</v>
      </c>
      <c r="B116" s="65" t="s">
        <v>4455</v>
      </c>
      <c r="C116" s="65" t="s">
        <v>8577</v>
      </c>
      <c r="D116" s="72" t="s">
        <v>4432</v>
      </c>
      <c r="E116" s="73" t="s">
        <v>4456</v>
      </c>
    </row>
    <row r="117" spans="1:5" ht="50.1" customHeight="1" thickBot="1">
      <c r="A117" s="69">
        <v>115</v>
      </c>
      <c r="B117" s="78" t="s">
        <v>7877</v>
      </c>
      <c r="C117" s="65" t="s">
        <v>8578</v>
      </c>
      <c r="D117" s="86" t="s">
        <v>54</v>
      </c>
      <c r="E117" s="85" t="s">
        <v>5098</v>
      </c>
    </row>
    <row r="118" spans="1:5" ht="50.1" customHeight="1" thickBot="1">
      <c r="A118" s="69">
        <v>116</v>
      </c>
      <c r="B118" s="77" t="s">
        <v>7912</v>
      </c>
      <c r="C118" s="78" t="s">
        <v>5097</v>
      </c>
      <c r="D118" s="78" t="s">
        <v>84</v>
      </c>
      <c r="E118" s="85" t="s">
        <v>85</v>
      </c>
    </row>
    <row r="119" spans="1:5" ht="50.1" customHeight="1" thickBot="1">
      <c r="A119" s="69">
        <v>117</v>
      </c>
      <c r="B119" s="65" t="s">
        <v>8243</v>
      </c>
      <c r="C119" s="77" t="s">
        <v>8579</v>
      </c>
      <c r="D119" s="67" t="s">
        <v>9243</v>
      </c>
      <c r="E119" s="68" t="s">
        <v>5053</v>
      </c>
    </row>
    <row r="120" spans="1:5" ht="50.1" customHeight="1" thickBot="1">
      <c r="A120" s="69">
        <v>118</v>
      </c>
      <c r="B120" s="77" t="s">
        <v>8423</v>
      </c>
      <c r="C120" s="65" t="s">
        <v>8580</v>
      </c>
      <c r="D120" s="82"/>
      <c r="E120" s="89" t="s">
        <v>6912</v>
      </c>
    </row>
    <row r="121" spans="1:5" ht="50.1" customHeight="1" thickBot="1">
      <c r="A121" s="69">
        <v>119</v>
      </c>
      <c r="B121" s="77" t="s">
        <v>8016</v>
      </c>
      <c r="C121" s="77" t="s">
        <v>8581</v>
      </c>
      <c r="D121" s="78" t="s">
        <v>46</v>
      </c>
      <c r="E121" s="85" t="s">
        <v>265</v>
      </c>
    </row>
    <row r="122" spans="1:5" ht="50.1" customHeight="1" thickBot="1">
      <c r="A122" s="69">
        <v>120</v>
      </c>
      <c r="B122" s="92" t="s">
        <v>7928</v>
      </c>
      <c r="C122" s="77" t="s">
        <v>8582</v>
      </c>
      <c r="D122" s="71" t="s">
        <v>2807</v>
      </c>
      <c r="E122" s="73" t="s">
        <v>6442</v>
      </c>
    </row>
    <row r="123" spans="1:5" ht="50.1" customHeight="1" thickBot="1">
      <c r="A123" s="69">
        <v>121</v>
      </c>
      <c r="B123" s="65" t="s">
        <v>7961</v>
      </c>
      <c r="C123" s="92" t="s">
        <v>8583</v>
      </c>
      <c r="D123" s="72" t="s">
        <v>8447</v>
      </c>
      <c r="E123" s="73" t="s">
        <v>4457</v>
      </c>
    </row>
    <row r="124" spans="1:5" ht="50.1" customHeight="1" thickBot="1">
      <c r="A124" s="69">
        <v>122</v>
      </c>
      <c r="B124" s="65" t="s">
        <v>7868</v>
      </c>
      <c r="C124" s="65" t="s">
        <v>8584</v>
      </c>
      <c r="D124" s="67" t="s">
        <v>5073</v>
      </c>
      <c r="E124" s="68" t="s">
        <v>5029</v>
      </c>
    </row>
    <row r="125" spans="1:5" ht="50.1" customHeight="1" thickBot="1">
      <c r="A125" s="69">
        <v>123</v>
      </c>
      <c r="B125" s="83" t="s">
        <v>2593</v>
      </c>
      <c r="C125" s="78" t="s">
        <v>8586</v>
      </c>
      <c r="D125" s="74" t="s">
        <v>9239</v>
      </c>
      <c r="E125" s="81" t="s">
        <v>2594</v>
      </c>
    </row>
    <row r="126" spans="1:5" ht="50.1" customHeight="1" thickBot="1">
      <c r="A126" s="69">
        <v>124</v>
      </c>
      <c r="B126" s="83" t="s">
        <v>2593</v>
      </c>
      <c r="C126" s="65" t="s">
        <v>8585</v>
      </c>
      <c r="D126" s="82"/>
      <c r="E126" s="68" t="s">
        <v>2594</v>
      </c>
    </row>
    <row r="127" spans="1:5" ht="50.1" customHeight="1" thickBot="1">
      <c r="A127" s="69">
        <v>125</v>
      </c>
      <c r="B127" s="65" t="s">
        <v>8062</v>
      </c>
      <c r="C127" s="77" t="s">
        <v>8586</v>
      </c>
      <c r="D127" s="67" t="s">
        <v>9240</v>
      </c>
      <c r="E127" s="68" t="s">
        <v>4918</v>
      </c>
    </row>
    <row r="128" spans="1:5" ht="50.1" customHeight="1" thickBot="1">
      <c r="A128" s="69">
        <v>126</v>
      </c>
      <c r="B128" s="65" t="s">
        <v>7854</v>
      </c>
      <c r="C128" s="65" t="s">
        <v>8587</v>
      </c>
      <c r="D128" s="67" t="s">
        <v>8448</v>
      </c>
      <c r="E128" s="68" t="s">
        <v>4978</v>
      </c>
    </row>
    <row r="129" spans="1:5" ht="50.1" customHeight="1" thickBot="1">
      <c r="A129" s="69">
        <v>127</v>
      </c>
      <c r="B129" s="77" t="s">
        <v>8067</v>
      </c>
      <c r="C129" s="65" t="s">
        <v>8588</v>
      </c>
      <c r="D129" s="82"/>
      <c r="E129" s="89" t="s">
        <v>4378</v>
      </c>
    </row>
    <row r="130" spans="1:5" ht="50.1" customHeight="1" thickBot="1">
      <c r="A130" s="69">
        <v>128</v>
      </c>
      <c r="B130" s="65" t="s">
        <v>8068</v>
      </c>
      <c r="C130" s="77"/>
      <c r="D130" s="72" t="s">
        <v>5229</v>
      </c>
      <c r="E130" s="70" t="s">
        <v>4378</v>
      </c>
    </row>
    <row r="131" spans="1:5" ht="50.1" customHeight="1" thickBot="1">
      <c r="A131" s="69">
        <v>129</v>
      </c>
      <c r="B131" s="77" t="s">
        <v>8032</v>
      </c>
      <c r="C131" s="65"/>
      <c r="D131" s="65" t="s">
        <v>9315</v>
      </c>
      <c r="E131" s="79" t="s">
        <v>492</v>
      </c>
    </row>
    <row r="132" spans="1:5" ht="50.1" customHeight="1" thickBot="1">
      <c r="A132" s="69">
        <v>130</v>
      </c>
      <c r="B132" s="77" t="s">
        <v>99</v>
      </c>
      <c r="C132" s="77" t="s">
        <v>442</v>
      </c>
      <c r="D132" s="78" t="s">
        <v>100</v>
      </c>
      <c r="E132" s="85" t="s">
        <v>101</v>
      </c>
    </row>
    <row r="133" spans="1:5" ht="50.1" customHeight="1" thickBot="1">
      <c r="A133" s="69">
        <v>131</v>
      </c>
      <c r="B133" s="278" t="s">
        <v>9624</v>
      </c>
      <c r="C133" s="267"/>
      <c r="D133" s="219"/>
      <c r="E133" s="187" t="s">
        <v>9625</v>
      </c>
    </row>
    <row r="134" spans="1:5" ht="50.1" customHeight="1" thickBot="1">
      <c r="A134" s="69">
        <v>132</v>
      </c>
      <c r="B134" s="65" t="s">
        <v>8070</v>
      </c>
      <c r="C134" s="77" t="s">
        <v>8589</v>
      </c>
      <c r="D134" s="72" t="s">
        <v>8450</v>
      </c>
      <c r="E134" s="73" t="s">
        <v>6473</v>
      </c>
    </row>
    <row r="135" spans="1:5" ht="50.1" customHeight="1" thickBot="1">
      <c r="A135" s="69">
        <v>133</v>
      </c>
      <c r="B135" s="77" t="s">
        <v>8092</v>
      </c>
      <c r="C135" s="65" t="s">
        <v>8449</v>
      </c>
      <c r="D135" s="82"/>
      <c r="E135" s="89" t="s">
        <v>6451</v>
      </c>
    </row>
    <row r="136" spans="1:5" ht="50.1" customHeight="1" thickBot="1">
      <c r="A136" s="69">
        <v>134</v>
      </c>
      <c r="B136" s="92" t="s">
        <v>8093</v>
      </c>
      <c r="C136" s="77" t="s">
        <v>8590</v>
      </c>
      <c r="D136" s="71" t="s">
        <v>9146</v>
      </c>
      <c r="E136" s="73" t="s">
        <v>6451</v>
      </c>
    </row>
    <row r="137" spans="1:5" ht="50.1" customHeight="1" thickBot="1">
      <c r="A137" s="69">
        <v>135</v>
      </c>
      <c r="B137" s="92" t="s">
        <v>8111</v>
      </c>
      <c r="C137" s="92" t="s">
        <v>8591</v>
      </c>
      <c r="D137" s="66" t="s">
        <v>46</v>
      </c>
      <c r="E137" s="73" t="s">
        <v>2819</v>
      </c>
    </row>
    <row r="138" spans="1:5" ht="50.1" customHeight="1" thickBot="1">
      <c r="A138" s="69">
        <v>136</v>
      </c>
      <c r="B138" s="65" t="s">
        <v>8112</v>
      </c>
      <c r="C138" s="92" t="s">
        <v>8592</v>
      </c>
      <c r="D138" s="67" t="s">
        <v>46</v>
      </c>
      <c r="E138" s="76" t="s">
        <v>2819</v>
      </c>
    </row>
    <row r="139" spans="1:5" ht="50.1" customHeight="1" thickBot="1">
      <c r="A139" s="69">
        <v>137</v>
      </c>
      <c r="B139" s="95" t="s">
        <v>8084</v>
      </c>
      <c r="C139" s="65" t="s">
        <v>8552</v>
      </c>
      <c r="D139" s="82" t="s">
        <v>54</v>
      </c>
      <c r="E139" s="73" t="s">
        <v>5038</v>
      </c>
    </row>
    <row r="140" spans="1:5" ht="50.1" customHeight="1" thickBot="1">
      <c r="A140" s="69">
        <v>138</v>
      </c>
      <c r="B140" s="83" t="s">
        <v>8084</v>
      </c>
      <c r="C140" s="84" t="s">
        <v>8593</v>
      </c>
      <c r="D140" s="72" t="s">
        <v>9188</v>
      </c>
      <c r="E140" s="73" t="s">
        <v>6474</v>
      </c>
    </row>
    <row r="141" spans="1:5" ht="50.1" customHeight="1" thickBot="1">
      <c r="A141" s="69">
        <v>139</v>
      </c>
      <c r="B141" s="77" t="s">
        <v>112</v>
      </c>
      <c r="C141" s="65" t="s">
        <v>8593</v>
      </c>
      <c r="D141" s="78" t="s">
        <v>54</v>
      </c>
      <c r="E141" s="85" t="s">
        <v>113</v>
      </c>
    </row>
    <row r="142" spans="1:5" ht="50.1" customHeight="1" thickBot="1">
      <c r="A142" s="69">
        <v>140</v>
      </c>
      <c r="B142" s="65" t="s">
        <v>8085</v>
      </c>
      <c r="C142" s="77" t="s">
        <v>8594</v>
      </c>
      <c r="D142" s="67" t="s">
        <v>9152</v>
      </c>
      <c r="E142" s="68" t="s">
        <v>5039</v>
      </c>
    </row>
    <row r="143" spans="1:5" ht="50.1" customHeight="1" thickBot="1">
      <c r="A143" s="69">
        <v>141</v>
      </c>
      <c r="B143" s="65" t="s">
        <v>8081</v>
      </c>
      <c r="C143" s="65" t="s">
        <v>8595</v>
      </c>
      <c r="D143" s="67" t="s">
        <v>9152</v>
      </c>
      <c r="E143" s="68" t="s">
        <v>5036</v>
      </c>
    </row>
    <row r="144" spans="1:5" ht="50.1" customHeight="1" thickBot="1">
      <c r="A144" s="69">
        <v>142</v>
      </c>
      <c r="B144" s="65" t="s">
        <v>8083</v>
      </c>
      <c r="C144" s="65" t="s">
        <v>8596</v>
      </c>
      <c r="D144" s="67" t="s">
        <v>9152</v>
      </c>
      <c r="E144" s="68" t="s">
        <v>5038</v>
      </c>
    </row>
    <row r="145" spans="1:5" ht="50.1" customHeight="1" thickBot="1">
      <c r="A145" s="69">
        <v>143</v>
      </c>
      <c r="B145" s="83" t="s">
        <v>8281</v>
      </c>
      <c r="C145" s="65" t="s">
        <v>8598</v>
      </c>
      <c r="D145" s="82"/>
      <c r="E145" s="73" t="s">
        <v>4379</v>
      </c>
    </row>
    <row r="146" spans="1:5" ht="50.1" customHeight="1" thickBot="1">
      <c r="A146" s="69">
        <v>144</v>
      </c>
      <c r="B146" s="83" t="s">
        <v>8281</v>
      </c>
      <c r="C146" s="65" t="s">
        <v>8597</v>
      </c>
      <c r="D146" s="65" t="s">
        <v>46</v>
      </c>
      <c r="E146" s="70" t="s">
        <v>4379</v>
      </c>
    </row>
    <row r="147" spans="1:5" ht="50.1" customHeight="1" thickBot="1">
      <c r="A147" s="69">
        <v>145</v>
      </c>
      <c r="B147" s="78" t="s">
        <v>8280</v>
      </c>
      <c r="C147" s="77" t="s">
        <v>8598</v>
      </c>
      <c r="D147" s="82"/>
      <c r="E147" s="68" t="s">
        <v>2598</v>
      </c>
    </row>
    <row r="148" spans="1:5" ht="50.1" customHeight="1" thickBot="1">
      <c r="A148" s="69">
        <v>146</v>
      </c>
      <c r="B148" s="65" t="s">
        <v>6475</v>
      </c>
      <c r="C148" s="78" t="s">
        <v>8599</v>
      </c>
      <c r="D148" s="72" t="s">
        <v>9188</v>
      </c>
      <c r="E148" s="100" t="s">
        <v>4979</v>
      </c>
    </row>
    <row r="149" spans="1:5" ht="50.1" customHeight="1" thickBot="1">
      <c r="A149" s="69">
        <v>147</v>
      </c>
      <c r="B149" s="65" t="s">
        <v>7856</v>
      </c>
      <c r="C149" s="65" t="s">
        <v>8600</v>
      </c>
      <c r="D149" s="67" t="s">
        <v>8452</v>
      </c>
      <c r="E149" s="68" t="s">
        <v>4979</v>
      </c>
    </row>
    <row r="150" spans="1:5" ht="50.1" customHeight="1" thickBot="1">
      <c r="A150" s="69">
        <v>148</v>
      </c>
      <c r="B150" s="77" t="s">
        <v>8278</v>
      </c>
      <c r="C150" s="65" t="s">
        <v>8451</v>
      </c>
      <c r="D150" s="78" t="s">
        <v>86</v>
      </c>
      <c r="E150" s="85" t="s">
        <v>87</v>
      </c>
    </row>
    <row r="151" spans="1:5" ht="50.1" customHeight="1" thickBot="1">
      <c r="A151" s="69">
        <v>149</v>
      </c>
      <c r="B151" s="65" t="s">
        <v>2820</v>
      </c>
      <c r="C151" s="77" t="s">
        <v>86</v>
      </c>
      <c r="D151" s="72" t="s">
        <v>2821</v>
      </c>
      <c r="E151" s="76" t="s">
        <v>2822</v>
      </c>
    </row>
    <row r="152" spans="1:5" ht="50.1" customHeight="1" thickBot="1">
      <c r="A152" s="69">
        <v>150</v>
      </c>
      <c r="B152" s="77" t="s">
        <v>8429</v>
      </c>
      <c r="C152" s="65" t="s">
        <v>8601</v>
      </c>
      <c r="D152" s="82"/>
      <c r="E152" s="89" t="s">
        <v>6944</v>
      </c>
    </row>
    <row r="153" spans="1:5" ht="50.1" customHeight="1" thickBot="1">
      <c r="A153" s="69">
        <v>151</v>
      </c>
      <c r="B153" s="77" t="s">
        <v>8279</v>
      </c>
      <c r="C153" s="77" t="s">
        <v>8602</v>
      </c>
      <c r="D153" s="78" t="s">
        <v>9144</v>
      </c>
      <c r="E153" s="85" t="s">
        <v>88</v>
      </c>
    </row>
    <row r="154" spans="1:5" ht="50.1" customHeight="1" thickBot="1">
      <c r="A154" s="69">
        <v>152</v>
      </c>
      <c r="B154" s="277" t="s">
        <v>9626</v>
      </c>
      <c r="C154" s="266" t="s">
        <v>9627</v>
      </c>
      <c r="D154" s="219"/>
      <c r="E154" s="187" t="s">
        <v>5393</v>
      </c>
    </row>
    <row r="155" spans="1:5" ht="50.1" customHeight="1" thickBot="1">
      <c r="A155" s="69">
        <v>153</v>
      </c>
      <c r="B155" s="77" t="s">
        <v>8273</v>
      </c>
      <c r="C155" s="77" t="s">
        <v>8603</v>
      </c>
      <c r="D155" s="77" t="s">
        <v>46</v>
      </c>
      <c r="E155" s="97" t="s">
        <v>5393</v>
      </c>
    </row>
    <row r="156" spans="1:5" ht="50.1" customHeight="1" thickBot="1">
      <c r="A156" s="69">
        <v>154</v>
      </c>
      <c r="B156" s="80" t="s">
        <v>8274</v>
      </c>
      <c r="C156" s="77" t="s">
        <v>8604</v>
      </c>
      <c r="D156" s="66" t="s">
        <v>46</v>
      </c>
      <c r="E156" s="73" t="s">
        <v>5393</v>
      </c>
    </row>
    <row r="157" spans="1:5" ht="50.1" customHeight="1" thickBot="1">
      <c r="A157" s="69">
        <v>155</v>
      </c>
      <c r="B157" s="65" t="s">
        <v>4380</v>
      </c>
      <c r="C157" s="92" t="s">
        <v>8605</v>
      </c>
      <c r="D157" s="65" t="s">
        <v>46</v>
      </c>
      <c r="E157" s="70" t="s">
        <v>4381</v>
      </c>
    </row>
    <row r="158" spans="1:5" ht="50.1" customHeight="1" thickBot="1">
      <c r="A158" s="69">
        <v>156</v>
      </c>
      <c r="B158" s="65" t="s">
        <v>8309</v>
      </c>
      <c r="C158" s="65" t="s">
        <v>8606</v>
      </c>
      <c r="D158" s="67" t="s">
        <v>9167</v>
      </c>
      <c r="E158" s="68" t="s">
        <v>4993</v>
      </c>
    </row>
    <row r="159" spans="1:5" ht="50.1" customHeight="1" thickBot="1">
      <c r="A159" s="69">
        <v>157</v>
      </c>
      <c r="B159" s="65" t="s">
        <v>8307</v>
      </c>
      <c r="C159" s="65" t="s">
        <v>8607</v>
      </c>
      <c r="D159" s="67" t="s">
        <v>9175</v>
      </c>
      <c r="E159" s="68" t="s">
        <v>5043</v>
      </c>
    </row>
    <row r="160" spans="1:5" ht="50.1" customHeight="1" thickBot="1">
      <c r="A160" s="69">
        <v>158</v>
      </c>
      <c r="B160" s="65" t="s">
        <v>8313</v>
      </c>
      <c r="C160" s="65" t="s">
        <v>8608</v>
      </c>
      <c r="D160" s="67" t="s">
        <v>9268</v>
      </c>
      <c r="E160" s="68" t="s">
        <v>4928</v>
      </c>
    </row>
    <row r="161" spans="1:5" ht="50.1" customHeight="1" thickBot="1">
      <c r="A161" s="69">
        <v>159</v>
      </c>
      <c r="B161" s="78" t="s">
        <v>8308</v>
      </c>
      <c r="C161" s="65" t="s">
        <v>8609</v>
      </c>
      <c r="D161" s="82" t="s">
        <v>54</v>
      </c>
      <c r="E161" s="100" t="s">
        <v>6399</v>
      </c>
    </row>
    <row r="162" spans="1:5" ht="50.1" customHeight="1" thickBot="1">
      <c r="A162" s="69">
        <v>160</v>
      </c>
      <c r="B162" s="65" t="s">
        <v>8306</v>
      </c>
      <c r="C162" s="84" t="s">
        <v>8610</v>
      </c>
      <c r="D162" s="67" t="s">
        <v>5075</v>
      </c>
      <c r="E162" s="68" t="s">
        <v>5013</v>
      </c>
    </row>
    <row r="163" spans="1:5" ht="50.1" customHeight="1" thickBot="1">
      <c r="A163" s="69">
        <v>161</v>
      </c>
      <c r="B163" s="269" t="s">
        <v>7927</v>
      </c>
      <c r="C163" s="65" t="s">
        <v>8611</v>
      </c>
      <c r="D163" s="67" t="s">
        <v>5229</v>
      </c>
      <c r="E163" s="76" t="s">
        <v>2823</v>
      </c>
    </row>
    <row r="164" spans="1:5" ht="50.1" customHeight="1" thickBot="1">
      <c r="A164" s="69">
        <v>162</v>
      </c>
      <c r="B164" s="84" t="s">
        <v>7763</v>
      </c>
      <c r="C164" s="65"/>
      <c r="D164" s="78"/>
      <c r="E164" s="73" t="s">
        <v>4382</v>
      </c>
    </row>
    <row r="165" spans="1:5" ht="50.1" customHeight="1" thickBot="1">
      <c r="A165" s="69">
        <v>163</v>
      </c>
      <c r="B165" s="65" t="s">
        <v>7764</v>
      </c>
      <c r="C165" s="84" t="s">
        <v>8612</v>
      </c>
      <c r="D165" s="65" t="s">
        <v>9191</v>
      </c>
      <c r="E165" s="70" t="s">
        <v>4382</v>
      </c>
    </row>
    <row r="166" spans="1:5" ht="50.1" customHeight="1" thickBot="1">
      <c r="A166" s="69">
        <v>164</v>
      </c>
      <c r="B166" s="77" t="s">
        <v>8182</v>
      </c>
      <c r="C166" s="65" t="s">
        <v>8613</v>
      </c>
      <c r="D166" s="78"/>
      <c r="E166" s="79" t="s">
        <v>409</v>
      </c>
    </row>
    <row r="167" spans="1:5" ht="50.1" customHeight="1" thickBot="1">
      <c r="A167" s="69">
        <v>165</v>
      </c>
      <c r="B167" s="65" t="s">
        <v>4466</v>
      </c>
      <c r="C167" s="77" t="s">
        <v>8614</v>
      </c>
      <c r="D167" s="72" t="s">
        <v>4432</v>
      </c>
      <c r="E167" s="73" t="s">
        <v>4467</v>
      </c>
    </row>
    <row r="168" spans="1:5" ht="50.1" customHeight="1" thickBot="1">
      <c r="A168" s="69">
        <v>166</v>
      </c>
      <c r="B168" s="80" t="s">
        <v>7891</v>
      </c>
      <c r="C168" s="262"/>
      <c r="D168" s="82" t="s">
        <v>9191</v>
      </c>
      <c r="E168" s="73" t="s">
        <v>6403</v>
      </c>
    </row>
    <row r="169" spans="1:5" ht="50.1" customHeight="1" thickBot="1">
      <c r="A169" s="69">
        <v>167</v>
      </c>
      <c r="B169" s="65" t="s">
        <v>7947</v>
      </c>
      <c r="C169" s="92" t="s">
        <v>8615</v>
      </c>
      <c r="D169" s="67" t="s">
        <v>9211</v>
      </c>
      <c r="E169" s="68" t="s">
        <v>4981</v>
      </c>
    </row>
    <row r="170" spans="1:5" ht="50.1" customHeight="1" thickBot="1">
      <c r="A170" s="69">
        <v>168</v>
      </c>
      <c r="B170" s="65" t="s">
        <v>7753</v>
      </c>
      <c r="C170" s="65" t="s">
        <v>8616</v>
      </c>
      <c r="D170" s="65" t="s">
        <v>61</v>
      </c>
      <c r="E170" s="70" t="s">
        <v>4383</v>
      </c>
    </row>
    <row r="171" spans="1:5" ht="50.1" customHeight="1" thickBot="1">
      <c r="A171" s="69">
        <v>169</v>
      </c>
      <c r="B171" s="80" t="s">
        <v>6370</v>
      </c>
      <c r="C171" s="65"/>
      <c r="D171" s="66" t="s">
        <v>9188</v>
      </c>
      <c r="E171" s="73" t="s">
        <v>4980</v>
      </c>
    </row>
    <row r="172" spans="1:5" ht="50.1" customHeight="1" thickBot="1">
      <c r="A172" s="69">
        <v>170</v>
      </c>
      <c r="B172" s="65" t="s">
        <v>7857</v>
      </c>
      <c r="C172" s="77" t="s">
        <v>6371</v>
      </c>
      <c r="D172" s="67" t="s">
        <v>8454</v>
      </c>
      <c r="E172" s="68" t="s">
        <v>4980</v>
      </c>
    </row>
    <row r="173" spans="1:5" ht="50.1" customHeight="1" thickBot="1">
      <c r="A173" s="69">
        <v>171</v>
      </c>
      <c r="B173" s="92" t="s">
        <v>8262</v>
      </c>
      <c r="C173" s="65" t="s">
        <v>8453</v>
      </c>
      <c r="D173" s="66" t="s">
        <v>46</v>
      </c>
      <c r="E173" s="73" t="s">
        <v>6460</v>
      </c>
    </row>
    <row r="174" spans="1:5" ht="50.1" customHeight="1" thickBot="1">
      <c r="A174" s="69">
        <v>172</v>
      </c>
      <c r="B174" s="77" t="s">
        <v>8431</v>
      </c>
      <c r="C174" s="92" t="s">
        <v>8617</v>
      </c>
      <c r="D174" s="82"/>
      <c r="E174" s="89" t="s">
        <v>6946</v>
      </c>
    </row>
    <row r="175" spans="1:5" ht="50.1" customHeight="1" thickBot="1">
      <c r="A175" s="69">
        <v>173</v>
      </c>
      <c r="B175" s="77" t="s">
        <v>7758</v>
      </c>
      <c r="C175" s="77" t="s">
        <v>8618</v>
      </c>
      <c r="D175" s="78" t="s">
        <v>46</v>
      </c>
      <c r="E175" s="79" t="s">
        <v>424</v>
      </c>
    </row>
    <row r="176" spans="1:5" ht="50.1" customHeight="1" thickBot="1">
      <c r="A176" s="69">
        <v>174</v>
      </c>
      <c r="B176" s="77" t="s">
        <v>7759</v>
      </c>
      <c r="C176" s="77"/>
      <c r="D176" s="72" t="s">
        <v>54</v>
      </c>
      <c r="E176" s="73" t="s">
        <v>424</v>
      </c>
    </row>
    <row r="177" spans="1:5" ht="50.1" customHeight="1" thickBot="1">
      <c r="A177" s="69">
        <v>175</v>
      </c>
      <c r="B177" s="80" t="s">
        <v>8298</v>
      </c>
      <c r="C177" s="77"/>
      <c r="D177" s="82"/>
      <c r="E177" s="90" t="s">
        <v>2933</v>
      </c>
    </row>
    <row r="178" spans="1:5" ht="50.1" customHeight="1" thickBot="1">
      <c r="A178" s="69">
        <v>176</v>
      </c>
      <c r="B178" s="77" t="s">
        <v>89</v>
      </c>
      <c r="C178" s="80" t="s">
        <v>8619</v>
      </c>
      <c r="D178" s="78" t="s">
        <v>90</v>
      </c>
      <c r="E178" s="85" t="s">
        <v>91</v>
      </c>
    </row>
    <row r="179" spans="1:5" ht="50.1" customHeight="1" thickBot="1">
      <c r="A179" s="69">
        <v>177</v>
      </c>
      <c r="B179" s="65" t="s">
        <v>5217</v>
      </c>
      <c r="C179" s="77" t="s">
        <v>8620</v>
      </c>
      <c r="D179" s="67" t="s">
        <v>9259</v>
      </c>
      <c r="E179" s="68" t="s">
        <v>5218</v>
      </c>
    </row>
    <row r="180" spans="1:5" ht="50.1" customHeight="1" thickBot="1">
      <c r="A180" s="69">
        <v>178</v>
      </c>
      <c r="B180" s="65" t="s">
        <v>8133</v>
      </c>
      <c r="C180" s="65" t="s">
        <v>8621</v>
      </c>
      <c r="D180" s="67" t="s">
        <v>8454</v>
      </c>
      <c r="E180" s="68" t="s">
        <v>4914</v>
      </c>
    </row>
    <row r="181" spans="1:5" ht="50.1" customHeight="1" thickBot="1">
      <c r="A181" s="69">
        <v>179</v>
      </c>
      <c r="B181" s="65" t="s">
        <v>8115</v>
      </c>
      <c r="C181" s="65" t="s">
        <v>8622</v>
      </c>
      <c r="D181" s="65" t="s">
        <v>5229</v>
      </c>
      <c r="E181" s="70" t="s">
        <v>4384</v>
      </c>
    </row>
    <row r="182" spans="1:5" ht="50.1" customHeight="1" thickBot="1">
      <c r="A182" s="69">
        <v>180</v>
      </c>
      <c r="B182" s="65" t="s">
        <v>8143</v>
      </c>
      <c r="C182" s="65"/>
      <c r="D182" s="82"/>
      <c r="E182" s="68" t="s">
        <v>5019</v>
      </c>
    </row>
    <row r="183" spans="1:5" ht="50.1" customHeight="1" thickBot="1">
      <c r="A183" s="69">
        <v>181</v>
      </c>
      <c r="B183" s="65" t="s">
        <v>7855</v>
      </c>
      <c r="C183" s="65" t="s">
        <v>8623</v>
      </c>
      <c r="D183" s="72" t="s">
        <v>46</v>
      </c>
      <c r="E183" s="73" t="s">
        <v>4979</v>
      </c>
    </row>
    <row r="184" spans="1:5" ht="50.1" customHeight="1" thickBot="1">
      <c r="A184" s="69">
        <v>182</v>
      </c>
      <c r="B184" s="77" t="s">
        <v>7916</v>
      </c>
      <c r="C184" s="65" t="s">
        <v>8624</v>
      </c>
      <c r="D184" s="78" t="s">
        <v>46</v>
      </c>
      <c r="E184" s="79" t="s">
        <v>421</v>
      </c>
    </row>
    <row r="185" spans="1:5" ht="50.1" customHeight="1" thickBot="1">
      <c r="A185" s="69">
        <v>183</v>
      </c>
      <c r="B185" s="65" t="s">
        <v>7833</v>
      </c>
      <c r="C185" s="270" t="s">
        <v>8625</v>
      </c>
      <c r="D185" s="67" t="s">
        <v>9163</v>
      </c>
      <c r="E185" s="68" t="s">
        <v>5023</v>
      </c>
    </row>
    <row r="186" spans="1:5" ht="50.1" customHeight="1" thickBot="1">
      <c r="A186" s="69">
        <v>184</v>
      </c>
      <c r="B186" s="77" t="s">
        <v>7828</v>
      </c>
      <c r="C186" s="65" t="s">
        <v>8626</v>
      </c>
      <c r="D186" s="78" t="s">
        <v>92</v>
      </c>
      <c r="E186" s="85" t="s">
        <v>93</v>
      </c>
    </row>
    <row r="187" spans="1:5" ht="50.1" customHeight="1" thickBot="1">
      <c r="A187" s="69">
        <v>185</v>
      </c>
      <c r="B187" s="80" t="s">
        <v>8029</v>
      </c>
      <c r="C187" s="77" t="s">
        <v>8627</v>
      </c>
      <c r="D187" s="72" t="s">
        <v>7206</v>
      </c>
      <c r="E187" s="73" t="s">
        <v>6372</v>
      </c>
    </row>
    <row r="188" spans="1:5" ht="50.1" customHeight="1" thickBot="1">
      <c r="A188" s="69">
        <v>186</v>
      </c>
      <c r="B188" s="65" t="s">
        <v>8372</v>
      </c>
      <c r="C188" s="77" t="s">
        <v>8628</v>
      </c>
      <c r="D188" s="67" t="s">
        <v>8456</v>
      </c>
      <c r="E188" s="76" t="s">
        <v>2824</v>
      </c>
    </row>
    <row r="189" spans="1:5" ht="50.1" customHeight="1" thickBot="1">
      <c r="A189" s="69">
        <v>187</v>
      </c>
      <c r="B189" s="65" t="s">
        <v>7754</v>
      </c>
      <c r="C189" s="65" t="s">
        <v>8455</v>
      </c>
      <c r="D189" s="65" t="s">
        <v>4385</v>
      </c>
      <c r="E189" s="70" t="s">
        <v>4386</v>
      </c>
    </row>
    <row r="190" spans="1:5" ht="50.1" customHeight="1" thickBot="1">
      <c r="A190" s="69">
        <v>188</v>
      </c>
      <c r="B190" s="77" t="s">
        <v>7929</v>
      </c>
      <c r="C190" s="65"/>
      <c r="D190" s="67" t="s">
        <v>9316</v>
      </c>
      <c r="E190" s="85" t="s">
        <v>94</v>
      </c>
    </row>
    <row r="191" spans="1:5" ht="50.1" customHeight="1" thickBot="1">
      <c r="A191" s="69">
        <v>189</v>
      </c>
      <c r="B191" s="78" t="s">
        <v>7939</v>
      </c>
      <c r="C191" s="77" t="s">
        <v>8629</v>
      </c>
      <c r="D191" s="82"/>
      <c r="E191" s="87" t="s">
        <v>4821</v>
      </c>
    </row>
    <row r="192" spans="1:5" ht="50.1" customHeight="1" thickBot="1">
      <c r="A192" s="69">
        <v>190</v>
      </c>
      <c r="B192" s="83" t="s">
        <v>4387</v>
      </c>
      <c r="C192" s="65" t="s">
        <v>8631</v>
      </c>
      <c r="D192" s="225"/>
      <c r="E192" s="89" t="s">
        <v>4388</v>
      </c>
    </row>
    <row r="193" spans="1:5" ht="50.1" customHeight="1" thickBot="1">
      <c r="A193" s="69">
        <v>191</v>
      </c>
      <c r="B193" s="83" t="s">
        <v>4387</v>
      </c>
      <c r="C193" s="78" t="s">
        <v>8630</v>
      </c>
      <c r="D193" s="65" t="s">
        <v>41</v>
      </c>
      <c r="E193" s="70" t="s">
        <v>4388</v>
      </c>
    </row>
    <row r="194" spans="1:5" ht="50.1" customHeight="1" thickBot="1">
      <c r="A194" s="69">
        <v>192</v>
      </c>
      <c r="B194" s="77" t="s">
        <v>8425</v>
      </c>
      <c r="C194" s="77" t="s">
        <v>8457</v>
      </c>
      <c r="D194" s="82"/>
      <c r="E194" s="89" t="s">
        <v>6914</v>
      </c>
    </row>
    <row r="195" spans="1:5" ht="50.1" customHeight="1" thickBot="1">
      <c r="A195" s="69">
        <v>193</v>
      </c>
      <c r="B195" s="77" t="s">
        <v>6248</v>
      </c>
      <c r="C195" s="77" t="s">
        <v>8632</v>
      </c>
      <c r="D195" s="74" t="s">
        <v>4354</v>
      </c>
      <c r="E195" s="81" t="s">
        <v>6249</v>
      </c>
    </row>
    <row r="196" spans="1:5" ht="50.1" customHeight="1" thickBot="1">
      <c r="A196" s="69">
        <v>194</v>
      </c>
      <c r="B196" s="65" t="s">
        <v>7874</v>
      </c>
      <c r="C196" s="77" t="s">
        <v>8633</v>
      </c>
      <c r="D196" s="67" t="s">
        <v>46</v>
      </c>
      <c r="E196" s="68" t="s">
        <v>5076</v>
      </c>
    </row>
    <row r="197" spans="1:5" ht="50.1" customHeight="1" thickBot="1">
      <c r="A197" s="69">
        <v>195</v>
      </c>
      <c r="B197" s="65" t="s">
        <v>7875</v>
      </c>
      <c r="C197" s="65" t="s">
        <v>8634</v>
      </c>
      <c r="D197" s="67" t="s">
        <v>5075</v>
      </c>
      <c r="E197" s="68" t="s">
        <v>5076</v>
      </c>
    </row>
    <row r="198" spans="1:5" ht="50.1" customHeight="1" thickBot="1">
      <c r="A198" s="69">
        <v>196</v>
      </c>
      <c r="B198" s="65" t="s">
        <v>8221</v>
      </c>
      <c r="C198" s="65" t="s">
        <v>8458</v>
      </c>
      <c r="D198" s="67" t="s">
        <v>9166</v>
      </c>
      <c r="E198" s="68" t="s">
        <v>4869</v>
      </c>
    </row>
    <row r="199" spans="1:5" ht="50.1" customHeight="1" thickBot="1">
      <c r="A199" s="69">
        <v>197</v>
      </c>
      <c r="B199" s="277" t="s">
        <v>9628</v>
      </c>
      <c r="C199" s="266" t="s">
        <v>9629</v>
      </c>
      <c r="D199" s="219"/>
      <c r="E199" s="187" t="s">
        <v>9630</v>
      </c>
    </row>
    <row r="200" spans="1:5" ht="50.1" customHeight="1" thickBot="1">
      <c r="A200" s="69">
        <v>198</v>
      </c>
      <c r="B200" s="277" t="s">
        <v>9631</v>
      </c>
      <c r="C200" s="266" t="s">
        <v>9632</v>
      </c>
      <c r="D200" s="219"/>
      <c r="E200" s="187" t="s">
        <v>4869</v>
      </c>
    </row>
    <row r="201" spans="1:5" ht="50.1" customHeight="1" thickBot="1">
      <c r="A201" s="69">
        <v>199</v>
      </c>
      <c r="B201" s="278" t="s">
        <v>9633</v>
      </c>
      <c r="C201" s="267"/>
      <c r="D201" s="219"/>
      <c r="E201" s="187" t="s">
        <v>9634</v>
      </c>
    </row>
    <row r="202" spans="1:5" ht="50.1" customHeight="1" thickBot="1">
      <c r="A202" s="69">
        <v>200</v>
      </c>
      <c r="B202" s="65" t="s">
        <v>8051</v>
      </c>
      <c r="C202" s="65" t="s">
        <v>8635</v>
      </c>
      <c r="D202" s="67" t="s">
        <v>9149</v>
      </c>
      <c r="E202" s="105" t="s">
        <v>2825</v>
      </c>
    </row>
    <row r="203" spans="1:5" ht="50.1" customHeight="1" thickBot="1">
      <c r="A203" s="69">
        <v>201</v>
      </c>
      <c r="B203" s="83" t="s">
        <v>4389</v>
      </c>
      <c r="C203" s="65" t="s">
        <v>8636</v>
      </c>
      <c r="D203" s="65" t="s">
        <v>9149</v>
      </c>
      <c r="E203" s="70" t="s">
        <v>4390</v>
      </c>
    </row>
    <row r="204" spans="1:5" ht="50.1" customHeight="1" thickBot="1">
      <c r="A204" s="69">
        <v>202</v>
      </c>
      <c r="B204" s="83" t="s">
        <v>4389</v>
      </c>
      <c r="C204" s="65" t="s">
        <v>8637</v>
      </c>
      <c r="D204" s="82"/>
      <c r="E204" s="73" t="s">
        <v>4390</v>
      </c>
    </row>
    <row r="205" spans="1:5" ht="50.1" customHeight="1" thickBot="1">
      <c r="A205" s="69">
        <v>203</v>
      </c>
      <c r="B205" s="80" t="s">
        <v>8090</v>
      </c>
      <c r="C205" s="77" t="s">
        <v>8637</v>
      </c>
      <c r="D205" s="66" t="s">
        <v>9161</v>
      </c>
      <c r="E205" s="73" t="s">
        <v>6404</v>
      </c>
    </row>
    <row r="206" spans="1:5" ht="50.1" customHeight="1" thickBot="1">
      <c r="A206" s="69">
        <v>204</v>
      </c>
      <c r="B206" s="65" t="s">
        <v>7849</v>
      </c>
      <c r="C206" s="92" t="s">
        <v>8638</v>
      </c>
      <c r="D206" s="67" t="s">
        <v>9176</v>
      </c>
      <c r="E206" s="68" t="s">
        <v>4927</v>
      </c>
    </row>
    <row r="207" spans="1:5" ht="50.1" customHeight="1" thickBot="1">
      <c r="A207" s="69">
        <v>205</v>
      </c>
      <c r="B207" s="65" t="s">
        <v>7867</v>
      </c>
      <c r="C207" s="65" t="s">
        <v>8639</v>
      </c>
      <c r="D207" s="67" t="s">
        <v>9189</v>
      </c>
      <c r="E207" s="68" t="s">
        <v>5017</v>
      </c>
    </row>
    <row r="208" spans="1:5" ht="50.1" customHeight="1" thickBot="1">
      <c r="A208" s="69">
        <v>206</v>
      </c>
      <c r="B208" s="80" t="s">
        <v>6405</v>
      </c>
      <c r="C208" s="65" t="s">
        <v>8640</v>
      </c>
      <c r="D208" s="66" t="s">
        <v>9264</v>
      </c>
      <c r="E208" s="73" t="s">
        <v>6406</v>
      </c>
    </row>
    <row r="209" spans="1:5" ht="50.1" customHeight="1" thickBot="1">
      <c r="A209" s="69">
        <v>207</v>
      </c>
      <c r="B209" s="65" t="s">
        <v>8136</v>
      </c>
      <c r="C209" s="92" t="s">
        <v>8641</v>
      </c>
      <c r="D209" s="67" t="s">
        <v>9287</v>
      </c>
      <c r="E209" s="68" t="s">
        <v>4939</v>
      </c>
    </row>
    <row r="210" spans="1:5" ht="50.1" customHeight="1" thickBot="1">
      <c r="A210" s="69">
        <v>208</v>
      </c>
      <c r="B210" s="65" t="s">
        <v>2826</v>
      </c>
      <c r="C210" s="65" t="s">
        <v>8642</v>
      </c>
      <c r="D210" s="67" t="s">
        <v>9217</v>
      </c>
      <c r="E210" s="76" t="s">
        <v>2827</v>
      </c>
    </row>
    <row r="211" spans="1:5" ht="50.1" customHeight="1" thickBot="1">
      <c r="A211" s="69">
        <v>209</v>
      </c>
      <c r="B211" s="65" t="s">
        <v>8020</v>
      </c>
      <c r="C211" s="65" t="s">
        <v>8643</v>
      </c>
      <c r="D211" s="67" t="s">
        <v>9229</v>
      </c>
      <c r="E211" s="68" t="s">
        <v>5054</v>
      </c>
    </row>
    <row r="212" spans="1:5" ht="50.1" customHeight="1" thickBot="1">
      <c r="A212" s="69">
        <v>210</v>
      </c>
      <c r="B212" s="65" t="s">
        <v>7863</v>
      </c>
      <c r="C212" s="65" t="s">
        <v>8644</v>
      </c>
      <c r="D212" s="67" t="s">
        <v>9225</v>
      </c>
      <c r="E212" s="68" t="s">
        <v>4991</v>
      </c>
    </row>
    <row r="213" spans="1:5" ht="50.1" customHeight="1" thickBot="1">
      <c r="A213" s="69">
        <v>211</v>
      </c>
      <c r="B213" s="77" t="s">
        <v>6915</v>
      </c>
      <c r="C213" s="65" t="s">
        <v>8645</v>
      </c>
      <c r="D213" s="82"/>
      <c r="E213" s="89" t="s">
        <v>6916</v>
      </c>
    </row>
    <row r="214" spans="1:5" ht="50.1" customHeight="1" thickBot="1">
      <c r="A214" s="69">
        <v>212</v>
      </c>
      <c r="B214" s="65" t="s">
        <v>8326</v>
      </c>
      <c r="C214" s="77" t="s">
        <v>8646</v>
      </c>
      <c r="D214" s="67" t="s">
        <v>4940</v>
      </c>
      <c r="E214" s="68" t="s">
        <v>486</v>
      </c>
    </row>
    <row r="215" spans="1:5" ht="50.1" customHeight="1" thickBot="1">
      <c r="A215" s="69">
        <v>213</v>
      </c>
      <c r="B215" s="77" t="s">
        <v>8297</v>
      </c>
      <c r="C215" s="65" t="s">
        <v>8647</v>
      </c>
      <c r="D215" s="78" t="s">
        <v>9191</v>
      </c>
      <c r="E215" s="85" t="s">
        <v>105</v>
      </c>
    </row>
    <row r="216" spans="1:5" ht="50.1" customHeight="1" thickBot="1">
      <c r="A216" s="69">
        <v>214</v>
      </c>
      <c r="B216" s="65" t="s">
        <v>8348</v>
      </c>
      <c r="C216" s="77" t="s">
        <v>8515</v>
      </c>
      <c r="D216" s="67" t="s">
        <v>9286</v>
      </c>
      <c r="E216" s="68" t="s">
        <v>4942</v>
      </c>
    </row>
    <row r="217" spans="1:5" ht="50.1" customHeight="1" thickBot="1">
      <c r="A217" s="69">
        <v>215</v>
      </c>
      <c r="B217" s="65" t="s">
        <v>8282</v>
      </c>
      <c r="C217" s="65" t="s">
        <v>8648</v>
      </c>
      <c r="D217" s="67" t="s">
        <v>9201</v>
      </c>
      <c r="E217" s="68" t="s">
        <v>4947</v>
      </c>
    </row>
    <row r="218" spans="1:5" ht="50.1" customHeight="1" thickBot="1">
      <c r="A218" s="69">
        <v>216</v>
      </c>
      <c r="B218" s="65" t="s">
        <v>8232</v>
      </c>
      <c r="C218" s="65" t="s">
        <v>8649</v>
      </c>
      <c r="D218" s="67" t="s">
        <v>9288</v>
      </c>
      <c r="E218" s="68" t="s">
        <v>4938</v>
      </c>
    </row>
    <row r="219" spans="1:5" ht="50.1" customHeight="1" thickBot="1">
      <c r="A219" s="69">
        <v>217</v>
      </c>
      <c r="B219" s="80" t="s">
        <v>2934</v>
      </c>
      <c r="C219" s="65" t="s">
        <v>8650</v>
      </c>
      <c r="D219" s="82"/>
      <c r="E219" s="90" t="s">
        <v>2935</v>
      </c>
    </row>
    <row r="220" spans="1:5" ht="50.1" customHeight="1" thickBot="1">
      <c r="A220" s="69">
        <v>218</v>
      </c>
      <c r="B220" s="65" t="s">
        <v>8369</v>
      </c>
      <c r="C220" s="80" t="s">
        <v>8651</v>
      </c>
      <c r="D220" s="65" t="s">
        <v>4391</v>
      </c>
      <c r="E220" s="70" t="s">
        <v>4392</v>
      </c>
    </row>
    <row r="221" spans="1:5" ht="50.1" customHeight="1" thickBot="1">
      <c r="A221" s="69">
        <v>219</v>
      </c>
      <c r="B221" s="77" t="s">
        <v>8096</v>
      </c>
      <c r="C221" s="65" t="s">
        <v>8652</v>
      </c>
      <c r="D221" s="74" t="s">
        <v>9276</v>
      </c>
      <c r="E221" s="81" t="s">
        <v>441</v>
      </c>
    </row>
    <row r="222" spans="1:5" ht="50.1" customHeight="1" thickBot="1">
      <c r="A222" s="69">
        <v>220</v>
      </c>
      <c r="B222" s="77" t="s">
        <v>8097</v>
      </c>
      <c r="C222" s="77" t="s">
        <v>8653</v>
      </c>
      <c r="D222" s="78"/>
      <c r="E222" s="79" t="s">
        <v>441</v>
      </c>
    </row>
    <row r="223" spans="1:5" ht="50.1" customHeight="1" thickBot="1">
      <c r="A223" s="69">
        <v>221</v>
      </c>
      <c r="B223" s="65" t="s">
        <v>8065</v>
      </c>
      <c r="C223" s="77" t="s">
        <v>440</v>
      </c>
      <c r="D223" s="67" t="s">
        <v>9275</v>
      </c>
      <c r="E223" s="68" t="s">
        <v>4930</v>
      </c>
    </row>
    <row r="224" spans="1:5" ht="50.1" customHeight="1" thickBot="1">
      <c r="A224" s="69">
        <v>222</v>
      </c>
      <c r="B224" s="84" t="s">
        <v>8371</v>
      </c>
      <c r="C224" s="65" t="s">
        <v>8654</v>
      </c>
      <c r="D224" s="82" t="s">
        <v>8817</v>
      </c>
      <c r="E224" s="73" t="s">
        <v>7193</v>
      </c>
    </row>
    <row r="225" spans="1:5" ht="50.1" customHeight="1" thickBot="1">
      <c r="A225" s="69">
        <v>223</v>
      </c>
      <c r="B225" s="77" t="s">
        <v>8422</v>
      </c>
      <c r="C225" s="84"/>
      <c r="D225" s="78" t="s">
        <v>92</v>
      </c>
      <c r="E225" s="89" t="s">
        <v>6911</v>
      </c>
    </row>
    <row r="226" spans="1:5" ht="50.1" customHeight="1" thickBot="1">
      <c r="A226" s="69">
        <v>224</v>
      </c>
      <c r="B226" s="65" t="s">
        <v>8293</v>
      </c>
      <c r="C226" s="77" t="s">
        <v>8655</v>
      </c>
      <c r="D226" s="67" t="s">
        <v>96</v>
      </c>
      <c r="E226" s="68" t="s">
        <v>5219</v>
      </c>
    </row>
    <row r="227" spans="1:5" ht="50.1" customHeight="1" thickBot="1">
      <c r="A227" s="69">
        <v>225</v>
      </c>
      <c r="B227" s="65" t="s">
        <v>8286</v>
      </c>
      <c r="C227" s="65" t="s">
        <v>8459</v>
      </c>
      <c r="D227" s="67" t="s">
        <v>5077</v>
      </c>
      <c r="E227" s="68" t="s">
        <v>5078</v>
      </c>
    </row>
    <row r="228" spans="1:5" ht="50.1" customHeight="1" thickBot="1">
      <c r="A228" s="69">
        <v>226</v>
      </c>
      <c r="B228" s="65" t="s">
        <v>8135</v>
      </c>
      <c r="C228" s="65" t="s">
        <v>8460</v>
      </c>
      <c r="D228" s="67" t="s">
        <v>9289</v>
      </c>
      <c r="E228" s="68" t="s">
        <v>4937</v>
      </c>
    </row>
    <row r="229" spans="1:5" ht="50.1" customHeight="1" thickBot="1">
      <c r="A229" s="69">
        <v>227</v>
      </c>
      <c r="B229" s="77" t="s">
        <v>408</v>
      </c>
      <c r="C229" s="65" t="s">
        <v>8656</v>
      </c>
      <c r="D229" s="78" t="s">
        <v>5229</v>
      </c>
      <c r="E229" s="79" t="s">
        <v>409</v>
      </c>
    </row>
    <row r="230" spans="1:5" ht="50.1" customHeight="1" thickBot="1">
      <c r="A230" s="69">
        <v>228</v>
      </c>
      <c r="B230" s="83" t="s">
        <v>7918</v>
      </c>
      <c r="C230" s="77" t="s">
        <v>8658</v>
      </c>
      <c r="D230" s="82"/>
      <c r="E230" s="73" t="s">
        <v>266</v>
      </c>
    </row>
    <row r="231" spans="1:5" ht="50.1" customHeight="1" thickBot="1">
      <c r="A231" s="69">
        <v>229</v>
      </c>
      <c r="B231" s="83" t="s">
        <v>7918</v>
      </c>
      <c r="C231" s="77" t="s">
        <v>8657</v>
      </c>
      <c r="D231" s="78" t="s">
        <v>46</v>
      </c>
      <c r="E231" s="85" t="s">
        <v>266</v>
      </c>
    </row>
    <row r="232" spans="1:5" ht="50.1" customHeight="1" thickBot="1">
      <c r="A232" s="69">
        <v>230</v>
      </c>
      <c r="B232" s="77" t="s">
        <v>7905</v>
      </c>
      <c r="C232" s="77" t="s">
        <v>8659</v>
      </c>
      <c r="D232" s="78" t="s">
        <v>46</v>
      </c>
      <c r="E232" s="85" t="s">
        <v>267</v>
      </c>
    </row>
    <row r="233" spans="1:5" ht="50.1" customHeight="1" thickBot="1">
      <c r="A233" s="69">
        <v>231</v>
      </c>
      <c r="B233" s="77" t="s">
        <v>8157</v>
      </c>
      <c r="C233" s="77" t="s">
        <v>8660</v>
      </c>
      <c r="D233" s="82"/>
      <c r="E233" s="89" t="s">
        <v>6924</v>
      </c>
    </row>
    <row r="234" spans="1:5" ht="50.1" customHeight="1" thickBot="1">
      <c r="A234" s="69">
        <v>232</v>
      </c>
      <c r="B234" s="65" t="s">
        <v>7740</v>
      </c>
      <c r="C234" s="77"/>
      <c r="D234" s="82"/>
      <c r="E234" s="68" t="s">
        <v>4912</v>
      </c>
    </row>
    <row r="235" spans="1:5" ht="50.1" customHeight="1" thickBot="1">
      <c r="A235" s="69">
        <v>233</v>
      </c>
      <c r="B235" s="65" t="s">
        <v>8023</v>
      </c>
      <c r="C235" s="65" t="s">
        <v>8661</v>
      </c>
      <c r="D235" s="67" t="s">
        <v>9166</v>
      </c>
      <c r="E235" s="68" t="s">
        <v>5030</v>
      </c>
    </row>
    <row r="236" spans="1:5" ht="50.1" customHeight="1" thickBot="1">
      <c r="A236" s="69">
        <v>234</v>
      </c>
      <c r="B236" s="80" t="s">
        <v>8024</v>
      </c>
      <c r="C236" s="65" t="s">
        <v>8662</v>
      </c>
      <c r="D236" s="66" t="s">
        <v>46</v>
      </c>
      <c r="E236" s="73" t="s">
        <v>5030</v>
      </c>
    </row>
    <row r="237" spans="1:5" ht="50.1" customHeight="1" thickBot="1">
      <c r="A237" s="69">
        <v>235</v>
      </c>
      <c r="B237" s="65" t="s">
        <v>8128</v>
      </c>
      <c r="C237" s="92" t="s">
        <v>8663</v>
      </c>
      <c r="D237" s="67" t="s">
        <v>9214</v>
      </c>
      <c r="E237" s="68" t="s">
        <v>4898</v>
      </c>
    </row>
    <row r="238" spans="1:5" ht="50.1" customHeight="1" thickBot="1">
      <c r="A238" s="69">
        <v>236</v>
      </c>
      <c r="B238" s="77" t="s">
        <v>8147</v>
      </c>
      <c r="C238" s="65" t="s">
        <v>8664</v>
      </c>
      <c r="D238" s="78" t="s">
        <v>46</v>
      </c>
      <c r="E238" s="79" t="s">
        <v>423</v>
      </c>
    </row>
    <row r="239" spans="1:5" ht="50.1" customHeight="1" thickBot="1">
      <c r="A239" s="69">
        <v>237</v>
      </c>
      <c r="B239" s="77" t="s">
        <v>8148</v>
      </c>
      <c r="C239" s="270" t="s">
        <v>8665</v>
      </c>
      <c r="D239" s="82"/>
      <c r="E239" s="73" t="s">
        <v>423</v>
      </c>
    </row>
    <row r="240" spans="1:5" ht="50.1" customHeight="1" thickBot="1">
      <c r="A240" s="69">
        <v>238</v>
      </c>
      <c r="B240" s="65" t="s">
        <v>8238</v>
      </c>
      <c r="C240" s="77" t="s">
        <v>8666</v>
      </c>
      <c r="D240" s="67" t="s">
        <v>8461</v>
      </c>
      <c r="E240" s="68" t="s">
        <v>5009</v>
      </c>
    </row>
    <row r="241" spans="1:5" ht="50.1" customHeight="1" thickBot="1">
      <c r="A241" s="69">
        <v>239</v>
      </c>
      <c r="B241" s="77" t="s">
        <v>6250</v>
      </c>
      <c r="C241" s="65" t="s">
        <v>8667</v>
      </c>
      <c r="D241" s="74" t="s">
        <v>9136</v>
      </c>
      <c r="E241" s="81" t="s">
        <v>2828</v>
      </c>
    </row>
    <row r="242" spans="1:5" ht="50.1" customHeight="1" thickBot="1">
      <c r="A242" s="69">
        <v>240</v>
      </c>
      <c r="B242" s="65" t="s">
        <v>8212</v>
      </c>
      <c r="C242" s="77" t="s">
        <v>8668</v>
      </c>
      <c r="D242" s="72" t="s">
        <v>96</v>
      </c>
      <c r="E242" s="76" t="s">
        <v>2828</v>
      </c>
    </row>
    <row r="243" spans="1:5" ht="50.1" customHeight="1" thickBot="1">
      <c r="A243" s="69">
        <v>241</v>
      </c>
      <c r="B243" s="77" t="s">
        <v>6251</v>
      </c>
      <c r="C243" s="65" t="s">
        <v>8668</v>
      </c>
      <c r="D243" s="74" t="s">
        <v>9136</v>
      </c>
      <c r="E243" s="81" t="s">
        <v>2829</v>
      </c>
    </row>
    <row r="244" spans="1:5" ht="50.1" customHeight="1" thickBot="1">
      <c r="A244" s="69">
        <v>242</v>
      </c>
      <c r="B244" s="65" t="s">
        <v>8213</v>
      </c>
      <c r="C244" s="77" t="s">
        <v>8669</v>
      </c>
      <c r="D244" s="72" t="s">
        <v>96</v>
      </c>
      <c r="E244" s="76" t="s">
        <v>2829</v>
      </c>
    </row>
    <row r="245" spans="1:5" ht="50.1" customHeight="1" thickBot="1">
      <c r="A245" s="69">
        <v>243</v>
      </c>
      <c r="B245" s="65" t="s">
        <v>8234</v>
      </c>
      <c r="C245" s="65" t="s">
        <v>8669</v>
      </c>
      <c r="D245" s="67" t="s">
        <v>9195</v>
      </c>
      <c r="E245" s="68" t="s">
        <v>4951</v>
      </c>
    </row>
    <row r="246" spans="1:5" ht="50.1" customHeight="1" thickBot="1">
      <c r="A246" s="69">
        <v>244</v>
      </c>
      <c r="B246" s="78" t="s">
        <v>2590</v>
      </c>
      <c r="C246" s="65" t="s">
        <v>8670</v>
      </c>
      <c r="D246" s="82"/>
      <c r="E246" s="68" t="s">
        <v>2591</v>
      </c>
    </row>
    <row r="247" spans="1:5" ht="50.1" customHeight="1">
      <c r="A247" s="69">
        <v>245</v>
      </c>
      <c r="B247" s="194" t="s">
        <v>8110</v>
      </c>
      <c r="C247" s="193" t="s">
        <v>8671</v>
      </c>
      <c r="D247" s="221" t="s">
        <v>54</v>
      </c>
      <c r="E247" s="85" t="s">
        <v>107</v>
      </c>
    </row>
    <row r="248" spans="1:5" ht="50.1" customHeight="1">
      <c r="A248" s="69">
        <v>246</v>
      </c>
      <c r="B248" s="195" t="s">
        <v>7995</v>
      </c>
      <c r="C248" s="194" t="s">
        <v>8672</v>
      </c>
      <c r="D248" s="218" t="s">
        <v>8462</v>
      </c>
      <c r="E248" s="73" t="s">
        <v>6407</v>
      </c>
    </row>
    <row r="249" spans="1:5" ht="50.1" customHeight="1">
      <c r="A249" s="69">
        <v>247</v>
      </c>
      <c r="B249" s="192" t="s">
        <v>8413</v>
      </c>
      <c r="C249" s="198" t="s">
        <v>8673</v>
      </c>
      <c r="D249" s="223" t="s">
        <v>46</v>
      </c>
      <c r="E249" s="70" t="s">
        <v>4393</v>
      </c>
    </row>
    <row r="250" spans="1:5" ht="50.1" customHeight="1">
      <c r="A250" s="69">
        <v>248</v>
      </c>
      <c r="B250" s="196" t="s">
        <v>8426</v>
      </c>
      <c r="C250" s="192" t="s">
        <v>8674</v>
      </c>
      <c r="D250" s="221" t="s">
        <v>46</v>
      </c>
      <c r="E250" s="79" t="s">
        <v>393</v>
      </c>
    </row>
    <row r="251" spans="1:5" ht="50.1" customHeight="1">
      <c r="A251" s="69">
        <v>249</v>
      </c>
      <c r="B251" s="196" t="s">
        <v>8426</v>
      </c>
      <c r="C251" s="194" t="s">
        <v>8675</v>
      </c>
      <c r="D251" s="217"/>
      <c r="E251" s="73" t="s">
        <v>393</v>
      </c>
    </row>
    <row r="252" spans="1:5" ht="50.1" customHeight="1">
      <c r="A252" s="69">
        <v>250</v>
      </c>
      <c r="B252" s="192" t="s">
        <v>8303</v>
      </c>
      <c r="C252" s="194" t="s">
        <v>8675</v>
      </c>
      <c r="D252" s="223" t="s">
        <v>46</v>
      </c>
      <c r="E252" s="70" t="s">
        <v>4394</v>
      </c>
    </row>
    <row r="253" spans="1:5" ht="50.1" customHeight="1">
      <c r="A253" s="69">
        <v>251</v>
      </c>
      <c r="B253" s="192" t="s">
        <v>4395</v>
      </c>
      <c r="C253" s="192" t="s">
        <v>8676</v>
      </c>
      <c r="D253" s="223" t="s">
        <v>54</v>
      </c>
      <c r="E253" s="70" t="s">
        <v>4396</v>
      </c>
    </row>
    <row r="254" spans="1:5" ht="50.1" customHeight="1">
      <c r="A254" s="69">
        <v>252</v>
      </c>
      <c r="B254" s="197" t="s">
        <v>7756</v>
      </c>
      <c r="C254" s="192" t="s">
        <v>8677</v>
      </c>
      <c r="D254" s="217" t="s">
        <v>9228</v>
      </c>
      <c r="E254" s="73" t="s">
        <v>7194</v>
      </c>
    </row>
    <row r="255" spans="1:5" ht="50.1" customHeight="1">
      <c r="A255" s="69">
        <v>253</v>
      </c>
      <c r="B255" s="192" t="s">
        <v>7921</v>
      </c>
      <c r="C255" s="197" t="s">
        <v>8678</v>
      </c>
      <c r="D255" s="215" t="s">
        <v>9142</v>
      </c>
      <c r="E255" s="68" t="s">
        <v>443</v>
      </c>
    </row>
    <row r="256" spans="1:5" ht="50.1" customHeight="1">
      <c r="A256" s="69">
        <v>254</v>
      </c>
      <c r="B256" s="194" t="s">
        <v>7920</v>
      </c>
      <c r="C256" s="192" t="s">
        <v>8679</v>
      </c>
      <c r="D256" s="221"/>
      <c r="E256" s="79" t="s">
        <v>443</v>
      </c>
    </row>
    <row r="257" spans="1:5" ht="50.1" customHeight="1">
      <c r="A257" s="69">
        <v>255</v>
      </c>
      <c r="B257" s="196" t="s">
        <v>8116</v>
      </c>
      <c r="C257" s="192" t="s">
        <v>8680</v>
      </c>
      <c r="D257" s="217"/>
      <c r="E257" s="73" t="s">
        <v>4398</v>
      </c>
    </row>
    <row r="258" spans="1:5" ht="50.1" customHeight="1">
      <c r="A258" s="69">
        <v>256</v>
      </c>
      <c r="B258" s="196" t="s">
        <v>8116</v>
      </c>
      <c r="C258" s="194" t="s">
        <v>442</v>
      </c>
      <c r="D258" s="223" t="s">
        <v>4397</v>
      </c>
      <c r="E258" s="70" t="s">
        <v>4398</v>
      </c>
    </row>
    <row r="259" spans="1:5" ht="50.1" customHeight="1">
      <c r="A259" s="69">
        <v>257</v>
      </c>
      <c r="B259" s="193" t="s">
        <v>7805</v>
      </c>
      <c r="C259" s="194" t="s">
        <v>8680</v>
      </c>
      <c r="D259" s="222" t="s">
        <v>2807</v>
      </c>
      <c r="E259" s="85" t="s">
        <v>5084</v>
      </c>
    </row>
    <row r="260" spans="1:5" ht="50.1" customHeight="1">
      <c r="A260" s="69">
        <v>258</v>
      </c>
      <c r="B260" s="194" t="s">
        <v>7749</v>
      </c>
      <c r="C260" s="193" t="s">
        <v>5083</v>
      </c>
      <c r="D260" s="221"/>
      <c r="E260" s="79" t="s">
        <v>445</v>
      </c>
    </row>
    <row r="261" spans="1:5" ht="50.1" customHeight="1">
      <c r="A261" s="69">
        <v>259</v>
      </c>
      <c r="B261" s="192" t="s">
        <v>7750</v>
      </c>
      <c r="C261" s="194" t="s">
        <v>444</v>
      </c>
      <c r="D261" s="224" t="s">
        <v>5229</v>
      </c>
      <c r="E261" s="73" t="s">
        <v>445</v>
      </c>
    </row>
    <row r="262" spans="1:5" ht="50.1" customHeight="1">
      <c r="A262" s="69">
        <v>260</v>
      </c>
      <c r="B262" s="193" t="s">
        <v>7946</v>
      </c>
      <c r="C262" s="192" t="s">
        <v>8681</v>
      </c>
      <c r="D262" s="222" t="s">
        <v>2807</v>
      </c>
      <c r="E262" s="85" t="s">
        <v>5086</v>
      </c>
    </row>
    <row r="263" spans="1:5" ht="50.1" customHeight="1">
      <c r="A263" s="69">
        <v>261</v>
      </c>
      <c r="B263" s="194" t="s">
        <v>7760</v>
      </c>
      <c r="C263" s="193" t="s">
        <v>5085</v>
      </c>
      <c r="D263" s="217"/>
      <c r="E263" s="89" t="s">
        <v>6909</v>
      </c>
    </row>
    <row r="264" spans="1:5" ht="50.1" customHeight="1">
      <c r="A264" s="69">
        <v>262</v>
      </c>
      <c r="B264" s="192" t="s">
        <v>8061</v>
      </c>
      <c r="C264" s="194" t="s">
        <v>8682</v>
      </c>
      <c r="D264" s="223" t="s">
        <v>9191</v>
      </c>
      <c r="E264" s="70" t="s">
        <v>4399</v>
      </c>
    </row>
    <row r="265" spans="1:5" ht="50.1" customHeight="1">
      <c r="A265" s="69">
        <v>263</v>
      </c>
      <c r="B265" s="197" t="s">
        <v>8106</v>
      </c>
      <c r="C265" s="192" t="s">
        <v>8683</v>
      </c>
      <c r="D265" s="217" t="s">
        <v>9258</v>
      </c>
      <c r="E265" s="73" t="s">
        <v>7202</v>
      </c>
    </row>
    <row r="266" spans="1:5" ht="50.1" customHeight="1">
      <c r="A266" s="69">
        <v>264</v>
      </c>
      <c r="B266" s="192" t="s">
        <v>7802</v>
      </c>
      <c r="C266" s="197" t="s">
        <v>8684</v>
      </c>
      <c r="D266" s="215" t="s">
        <v>5071</v>
      </c>
      <c r="E266" s="68" t="s">
        <v>5072</v>
      </c>
    </row>
    <row r="267" spans="1:5" ht="50.1" customHeight="1">
      <c r="A267" s="69">
        <v>265</v>
      </c>
      <c r="B267" s="194" t="s">
        <v>102</v>
      </c>
      <c r="C267" s="192" t="s">
        <v>8685</v>
      </c>
      <c r="D267" s="221" t="s">
        <v>92</v>
      </c>
      <c r="E267" s="85" t="s">
        <v>103</v>
      </c>
    </row>
    <row r="268" spans="1:5" ht="50.1" customHeight="1">
      <c r="A268" s="69">
        <v>266</v>
      </c>
      <c r="B268" s="192" t="s">
        <v>7895</v>
      </c>
      <c r="C268" s="194" t="s">
        <v>8686</v>
      </c>
      <c r="D268" s="224" t="s">
        <v>9188</v>
      </c>
      <c r="E268" s="73" t="s">
        <v>6476</v>
      </c>
    </row>
    <row r="269" spans="1:5" ht="50.1" customHeight="1">
      <c r="A269" s="69">
        <v>267</v>
      </c>
      <c r="B269" s="192" t="s">
        <v>7858</v>
      </c>
      <c r="C269" s="192" t="s">
        <v>8687</v>
      </c>
      <c r="D269" s="215" t="s">
        <v>9238</v>
      </c>
      <c r="E269" s="68" t="s">
        <v>4982</v>
      </c>
    </row>
    <row r="270" spans="1:5" ht="50.1" customHeight="1">
      <c r="A270" s="69">
        <v>268</v>
      </c>
      <c r="B270" s="198" t="s">
        <v>6450</v>
      </c>
      <c r="C270" s="192" t="s">
        <v>8688</v>
      </c>
      <c r="D270" s="218" t="s">
        <v>46</v>
      </c>
      <c r="E270" s="73" t="s">
        <v>268</v>
      </c>
    </row>
    <row r="271" spans="1:5" ht="50.1" customHeight="1">
      <c r="A271" s="69">
        <v>269</v>
      </c>
      <c r="B271" s="194" t="s">
        <v>7906</v>
      </c>
      <c r="C271" s="198" t="s">
        <v>8689</v>
      </c>
      <c r="D271" s="221" t="s">
        <v>46</v>
      </c>
      <c r="E271" s="85" t="s">
        <v>268</v>
      </c>
    </row>
    <row r="272" spans="1:5" ht="50.1" customHeight="1">
      <c r="A272" s="69">
        <v>270</v>
      </c>
      <c r="B272" s="194" t="s">
        <v>8385</v>
      </c>
      <c r="C272" s="194" t="s">
        <v>8690</v>
      </c>
      <c r="D272" s="221"/>
      <c r="E272" s="79" t="s">
        <v>402</v>
      </c>
    </row>
    <row r="273" spans="1:5" ht="50.1" customHeight="1">
      <c r="A273" s="69">
        <v>271</v>
      </c>
      <c r="B273" s="194" t="s">
        <v>8181</v>
      </c>
      <c r="C273" s="194" t="s">
        <v>446</v>
      </c>
      <c r="D273" s="221"/>
      <c r="E273" s="79" t="s">
        <v>447</v>
      </c>
    </row>
    <row r="274" spans="1:5" ht="50.1" customHeight="1">
      <c r="A274" s="69">
        <v>272</v>
      </c>
      <c r="B274" s="192" t="s">
        <v>8231</v>
      </c>
      <c r="C274" s="194" t="s">
        <v>8691</v>
      </c>
      <c r="D274" s="215" t="s">
        <v>9132</v>
      </c>
      <c r="E274" s="68" t="s">
        <v>4931</v>
      </c>
    </row>
    <row r="275" spans="1:5" ht="50.1" customHeight="1">
      <c r="A275" s="69">
        <v>273</v>
      </c>
      <c r="B275" s="192" t="s">
        <v>8240</v>
      </c>
      <c r="C275" s="192" t="s">
        <v>8692</v>
      </c>
      <c r="D275" s="215" t="s">
        <v>5075</v>
      </c>
      <c r="E275" s="68" t="s">
        <v>5018</v>
      </c>
    </row>
    <row r="276" spans="1:5" ht="50.1" customHeight="1">
      <c r="A276" s="69">
        <v>274</v>
      </c>
      <c r="B276" s="192" t="s">
        <v>8239</v>
      </c>
      <c r="C276" s="192" t="s">
        <v>8693</v>
      </c>
      <c r="D276" s="215" t="s">
        <v>4940</v>
      </c>
      <c r="E276" s="68" t="s">
        <v>5014</v>
      </c>
    </row>
    <row r="277" spans="1:5" ht="50.1" customHeight="1">
      <c r="A277" s="69">
        <v>275</v>
      </c>
      <c r="B277" s="192" t="s">
        <v>4904</v>
      </c>
      <c r="C277" s="192" t="s">
        <v>8694</v>
      </c>
      <c r="D277" s="215" t="s">
        <v>8463</v>
      </c>
      <c r="E277" s="68" t="s">
        <v>4905</v>
      </c>
    </row>
    <row r="278" spans="1:5" ht="50.1" customHeight="1">
      <c r="A278" s="69">
        <v>276</v>
      </c>
      <c r="B278" s="194" t="s">
        <v>8202</v>
      </c>
      <c r="C278" s="192" t="s">
        <v>8695</v>
      </c>
      <c r="D278" s="221"/>
      <c r="E278" s="79" t="s">
        <v>449</v>
      </c>
    </row>
    <row r="279" spans="1:5" ht="50.1" customHeight="1">
      <c r="A279" s="69">
        <v>277</v>
      </c>
      <c r="B279" s="194" t="s">
        <v>8203</v>
      </c>
      <c r="C279" s="194" t="s">
        <v>448</v>
      </c>
      <c r="D279" s="221"/>
      <c r="E279" s="79" t="s">
        <v>449</v>
      </c>
    </row>
    <row r="280" spans="1:5" ht="50.1" customHeight="1">
      <c r="A280" s="69">
        <v>278</v>
      </c>
      <c r="B280" s="194" t="s">
        <v>8204</v>
      </c>
      <c r="C280" s="194" t="s">
        <v>448</v>
      </c>
      <c r="D280" s="221"/>
      <c r="E280" s="79" t="s">
        <v>449</v>
      </c>
    </row>
    <row r="281" spans="1:5" ht="50.1" customHeight="1">
      <c r="A281" s="69">
        <v>279</v>
      </c>
      <c r="B281" s="192" t="s">
        <v>4400</v>
      </c>
      <c r="C281" s="194" t="s">
        <v>448</v>
      </c>
      <c r="D281" s="223" t="s">
        <v>9170</v>
      </c>
      <c r="E281" s="70" t="s">
        <v>4401</v>
      </c>
    </row>
    <row r="282" spans="1:5" ht="50.1" customHeight="1">
      <c r="A282" s="69">
        <v>280</v>
      </c>
      <c r="B282" s="192" t="s">
        <v>8187</v>
      </c>
      <c r="C282" s="192" t="s">
        <v>8696</v>
      </c>
      <c r="D282" s="215" t="s">
        <v>46</v>
      </c>
      <c r="E282" s="68" t="s">
        <v>5220</v>
      </c>
    </row>
    <row r="283" spans="1:5" ht="50.1" customHeight="1">
      <c r="A283" s="69">
        <v>281</v>
      </c>
      <c r="B283" s="192" t="s">
        <v>4983</v>
      </c>
      <c r="C283" s="192" t="s">
        <v>8697</v>
      </c>
      <c r="D283" s="215" t="s">
        <v>9180</v>
      </c>
      <c r="E283" s="68" t="s">
        <v>4985</v>
      </c>
    </row>
    <row r="284" spans="1:5" ht="50.1" customHeight="1">
      <c r="A284" s="69">
        <v>282</v>
      </c>
      <c r="B284" s="192" t="s">
        <v>8228</v>
      </c>
      <c r="C284" s="192" t="s">
        <v>4984</v>
      </c>
      <c r="D284" s="215" t="s">
        <v>9132</v>
      </c>
      <c r="E284" s="68" t="s">
        <v>4910</v>
      </c>
    </row>
    <row r="285" spans="1:5" ht="50.1" customHeight="1">
      <c r="A285" s="69">
        <v>283</v>
      </c>
      <c r="B285" s="194" t="s">
        <v>8210</v>
      </c>
      <c r="C285" s="192" t="s">
        <v>8698</v>
      </c>
      <c r="D285" s="221" t="s">
        <v>46</v>
      </c>
      <c r="E285" s="79" t="s">
        <v>395</v>
      </c>
    </row>
    <row r="286" spans="1:5" ht="50.1" customHeight="1">
      <c r="A286" s="69">
        <v>284</v>
      </c>
      <c r="B286" s="192" t="s">
        <v>8229</v>
      </c>
      <c r="C286" s="194" t="s">
        <v>8699</v>
      </c>
      <c r="D286" s="215" t="s">
        <v>9226</v>
      </c>
      <c r="E286" s="68" t="s">
        <v>4911</v>
      </c>
    </row>
    <row r="287" spans="1:5" ht="50.1" customHeight="1">
      <c r="A287" s="69">
        <v>285</v>
      </c>
      <c r="B287" s="192" t="s">
        <v>8237</v>
      </c>
      <c r="C287" s="192" t="s">
        <v>8700</v>
      </c>
      <c r="D287" s="205" t="s">
        <v>9213</v>
      </c>
      <c r="E287" s="68" t="s">
        <v>5008</v>
      </c>
    </row>
    <row r="288" spans="1:5" ht="50.1" customHeight="1">
      <c r="A288" s="69">
        <v>286</v>
      </c>
      <c r="B288" s="192" t="s">
        <v>8230</v>
      </c>
      <c r="C288" s="192" t="s">
        <v>8701</v>
      </c>
      <c r="D288" s="205" t="s">
        <v>5073</v>
      </c>
      <c r="E288" s="68" t="s">
        <v>4923</v>
      </c>
    </row>
    <row r="289" spans="1:5" ht="50.1" customHeight="1">
      <c r="A289" s="69">
        <v>287</v>
      </c>
      <c r="B289" s="194" t="s">
        <v>8188</v>
      </c>
      <c r="C289" s="192" t="s">
        <v>8702</v>
      </c>
      <c r="D289" s="193" t="s">
        <v>46</v>
      </c>
      <c r="E289" s="79" t="s">
        <v>396</v>
      </c>
    </row>
    <row r="290" spans="1:5" ht="50.1" customHeight="1">
      <c r="A290" s="69">
        <v>288</v>
      </c>
      <c r="B290" s="197" t="s">
        <v>8205</v>
      </c>
      <c r="C290" s="194" t="s">
        <v>8703</v>
      </c>
      <c r="D290" s="207" t="s">
        <v>46</v>
      </c>
      <c r="E290" s="73" t="s">
        <v>449</v>
      </c>
    </row>
    <row r="291" spans="1:5" ht="50.1" customHeight="1">
      <c r="A291" s="69">
        <v>289</v>
      </c>
      <c r="B291" s="192" t="s">
        <v>8220</v>
      </c>
      <c r="C291" s="197" t="s">
        <v>8704</v>
      </c>
      <c r="D291" s="205" t="s">
        <v>9168</v>
      </c>
      <c r="E291" s="68" t="s">
        <v>4864</v>
      </c>
    </row>
    <row r="292" spans="1:5" ht="50.1" customHeight="1">
      <c r="A292" s="69">
        <v>290</v>
      </c>
      <c r="B292" s="192" t="s">
        <v>8216</v>
      </c>
      <c r="C292" s="192" t="s">
        <v>8705</v>
      </c>
      <c r="D292" s="192" t="s">
        <v>4402</v>
      </c>
      <c r="E292" s="70" t="s">
        <v>4403</v>
      </c>
    </row>
    <row r="293" spans="1:5" ht="50.1" customHeight="1">
      <c r="A293" s="69">
        <v>291</v>
      </c>
      <c r="B293" s="281" t="s">
        <v>9635</v>
      </c>
      <c r="C293" s="271" t="s">
        <v>9636</v>
      </c>
      <c r="D293" s="216"/>
      <c r="E293" s="187" t="s">
        <v>9637</v>
      </c>
    </row>
    <row r="294" spans="1:5" ht="50.1" customHeight="1">
      <c r="A294" s="69">
        <v>292</v>
      </c>
      <c r="B294" s="192" t="s">
        <v>8246</v>
      </c>
      <c r="C294" s="192"/>
      <c r="D294" s="205" t="s">
        <v>4975</v>
      </c>
      <c r="E294" s="68" t="s">
        <v>5063</v>
      </c>
    </row>
    <row r="295" spans="1:5" ht="50.1" customHeight="1">
      <c r="A295" s="69">
        <v>293</v>
      </c>
      <c r="B295" s="196" t="s">
        <v>8189</v>
      </c>
      <c r="C295" s="192" t="s">
        <v>5062</v>
      </c>
      <c r="D295" s="193" t="s">
        <v>46</v>
      </c>
      <c r="E295" s="79" t="s">
        <v>397</v>
      </c>
    </row>
    <row r="296" spans="1:5" ht="50.1" customHeight="1">
      <c r="A296" s="69">
        <v>294</v>
      </c>
      <c r="B296" s="196" t="s">
        <v>8189</v>
      </c>
      <c r="C296" s="194" t="s">
        <v>8706</v>
      </c>
      <c r="D296" s="207"/>
      <c r="E296" s="73" t="s">
        <v>397</v>
      </c>
    </row>
    <row r="297" spans="1:5" ht="50.1" customHeight="1">
      <c r="A297" s="69">
        <v>295</v>
      </c>
      <c r="B297" s="192" t="s">
        <v>5221</v>
      </c>
      <c r="C297" s="194" t="s">
        <v>8706</v>
      </c>
      <c r="D297" s="205" t="s">
        <v>46</v>
      </c>
      <c r="E297" s="68" t="s">
        <v>398</v>
      </c>
    </row>
    <row r="298" spans="1:5" ht="50.1" customHeight="1">
      <c r="A298" s="69">
        <v>296</v>
      </c>
      <c r="B298" s="194" t="s">
        <v>8214</v>
      </c>
      <c r="C298" s="192" t="s">
        <v>8707</v>
      </c>
      <c r="D298" s="209" t="s">
        <v>2830</v>
      </c>
      <c r="E298" s="81" t="s">
        <v>2831</v>
      </c>
    </row>
    <row r="299" spans="1:5" ht="50.1" customHeight="1">
      <c r="A299" s="69">
        <v>297</v>
      </c>
      <c r="B299" s="192" t="s">
        <v>8215</v>
      </c>
      <c r="C299" s="194" t="s">
        <v>6252</v>
      </c>
      <c r="D299" s="205" t="s">
        <v>2830</v>
      </c>
      <c r="E299" s="76" t="s">
        <v>2831</v>
      </c>
    </row>
    <row r="300" spans="1:5" ht="50.1" customHeight="1">
      <c r="A300" s="69">
        <v>298</v>
      </c>
      <c r="B300" s="192" t="s">
        <v>8217</v>
      </c>
      <c r="C300" s="192" t="s">
        <v>8708</v>
      </c>
      <c r="D300" s="192" t="s">
        <v>46</v>
      </c>
      <c r="E300" s="70" t="s">
        <v>4404</v>
      </c>
    </row>
    <row r="301" spans="1:5" ht="50.1" customHeight="1">
      <c r="A301" s="69">
        <v>299</v>
      </c>
      <c r="B301" s="194" t="s">
        <v>8190</v>
      </c>
      <c r="C301" s="192" t="s">
        <v>8709</v>
      </c>
      <c r="D301" s="193" t="s">
        <v>46</v>
      </c>
      <c r="E301" s="79" t="s">
        <v>398</v>
      </c>
    </row>
    <row r="302" spans="1:5" ht="50.1" customHeight="1">
      <c r="A302" s="69">
        <v>300</v>
      </c>
      <c r="B302" s="194" t="s">
        <v>8191</v>
      </c>
      <c r="C302" s="194" t="s">
        <v>8710</v>
      </c>
      <c r="D302" s="193" t="s">
        <v>46</v>
      </c>
      <c r="E302" s="79" t="s">
        <v>399</v>
      </c>
    </row>
    <row r="303" spans="1:5" ht="50.1" customHeight="1">
      <c r="A303" s="69">
        <v>301</v>
      </c>
      <c r="B303" s="192" t="s">
        <v>8236</v>
      </c>
      <c r="C303" s="194" t="s">
        <v>8703</v>
      </c>
      <c r="D303" s="205" t="s">
        <v>9141</v>
      </c>
      <c r="E303" s="68" t="s">
        <v>5005</v>
      </c>
    </row>
    <row r="304" spans="1:5" ht="50.1" customHeight="1">
      <c r="A304" s="69">
        <v>302</v>
      </c>
      <c r="B304" s="192" t="s">
        <v>8225</v>
      </c>
      <c r="C304" s="192" t="s">
        <v>8711</v>
      </c>
      <c r="D304" s="205" t="s">
        <v>9132</v>
      </c>
      <c r="E304" s="68" t="s">
        <v>4899</v>
      </c>
    </row>
    <row r="305" spans="1:5" ht="50.1" customHeight="1">
      <c r="A305" s="69">
        <v>303</v>
      </c>
      <c r="B305" s="192" t="s">
        <v>8224</v>
      </c>
      <c r="C305" s="192" t="s">
        <v>8712</v>
      </c>
      <c r="D305" s="205" t="s">
        <v>4940</v>
      </c>
      <c r="E305" s="68" t="s">
        <v>4895</v>
      </c>
    </row>
    <row r="306" spans="1:5" ht="50.1" customHeight="1">
      <c r="A306" s="69">
        <v>304</v>
      </c>
      <c r="B306" s="192" t="s">
        <v>8223</v>
      </c>
      <c r="C306" s="192" t="s">
        <v>8713</v>
      </c>
      <c r="D306" s="205" t="s">
        <v>9142</v>
      </c>
      <c r="E306" s="68" t="s">
        <v>4894</v>
      </c>
    </row>
    <row r="307" spans="1:5" ht="50.1" customHeight="1">
      <c r="A307" s="69">
        <v>305</v>
      </c>
      <c r="B307" s="192" t="s">
        <v>8227</v>
      </c>
      <c r="C307" s="192" t="s">
        <v>8714</v>
      </c>
      <c r="D307" s="205" t="s">
        <v>9166</v>
      </c>
      <c r="E307" s="68" t="s">
        <v>4903</v>
      </c>
    </row>
    <row r="308" spans="1:5" ht="50.1" customHeight="1">
      <c r="A308" s="69">
        <v>306</v>
      </c>
      <c r="B308" s="192" t="s">
        <v>8222</v>
      </c>
      <c r="C308" s="192" t="s">
        <v>8702</v>
      </c>
      <c r="D308" s="205" t="s">
        <v>9195</v>
      </c>
      <c r="E308" s="68" t="s">
        <v>4873</v>
      </c>
    </row>
    <row r="309" spans="1:5" ht="50.1" customHeight="1">
      <c r="A309" s="69">
        <v>307</v>
      </c>
      <c r="B309" s="192" t="s">
        <v>8226</v>
      </c>
      <c r="C309" s="192" t="s">
        <v>8715</v>
      </c>
      <c r="D309" s="205" t="s">
        <v>4975</v>
      </c>
      <c r="E309" s="68" t="s">
        <v>4902</v>
      </c>
    </row>
    <row r="310" spans="1:5" ht="50.1" customHeight="1">
      <c r="A310" s="69">
        <v>308</v>
      </c>
      <c r="B310" s="192" t="s">
        <v>8121</v>
      </c>
      <c r="C310" s="192" t="s">
        <v>8716</v>
      </c>
      <c r="D310" s="205" t="s">
        <v>9142</v>
      </c>
      <c r="E310" s="68" t="s">
        <v>4876</v>
      </c>
    </row>
    <row r="311" spans="1:5" ht="50.1" customHeight="1">
      <c r="A311" s="69">
        <v>309</v>
      </c>
      <c r="B311" s="192" t="s">
        <v>8318</v>
      </c>
      <c r="C311" s="192" t="s">
        <v>8717</v>
      </c>
      <c r="D311" s="205" t="s">
        <v>8465</v>
      </c>
      <c r="E311" s="68" t="s">
        <v>5064</v>
      </c>
    </row>
    <row r="312" spans="1:5" ht="50.1" customHeight="1">
      <c r="A312" s="69">
        <v>310</v>
      </c>
      <c r="B312" s="192" t="s">
        <v>7851</v>
      </c>
      <c r="C312" s="192" t="s">
        <v>8464</v>
      </c>
      <c r="D312" s="205" t="s">
        <v>9252</v>
      </c>
      <c r="E312" s="68" t="s">
        <v>4954</v>
      </c>
    </row>
    <row r="313" spans="1:5" ht="50.1" customHeight="1">
      <c r="A313" s="69">
        <v>311</v>
      </c>
      <c r="B313" s="194" t="s">
        <v>8192</v>
      </c>
      <c r="C313" s="192" t="s">
        <v>8718</v>
      </c>
      <c r="D313" s="193" t="s">
        <v>46</v>
      </c>
      <c r="E313" s="79" t="s">
        <v>400</v>
      </c>
    </row>
    <row r="314" spans="1:5" ht="50.1" customHeight="1">
      <c r="A314" s="69">
        <v>312</v>
      </c>
      <c r="B314" s="281" t="s">
        <v>9638</v>
      </c>
      <c r="C314" s="271" t="s">
        <v>9639</v>
      </c>
      <c r="D314" s="216"/>
      <c r="E314" s="187" t="s">
        <v>9640</v>
      </c>
    </row>
    <row r="315" spans="1:5" ht="50.1" customHeight="1">
      <c r="A315" s="69">
        <v>313</v>
      </c>
      <c r="B315" s="198" t="s">
        <v>7991</v>
      </c>
      <c r="C315" s="194" t="s">
        <v>8719</v>
      </c>
      <c r="D315" s="206" t="s">
        <v>9146</v>
      </c>
      <c r="E315" s="73" t="s">
        <v>6444</v>
      </c>
    </row>
    <row r="316" spans="1:5" ht="50.1" customHeight="1">
      <c r="A316" s="69">
        <v>314</v>
      </c>
      <c r="B316" s="192" t="s">
        <v>8373</v>
      </c>
      <c r="C316" s="198" t="s">
        <v>8720</v>
      </c>
      <c r="D316" s="205" t="s">
        <v>46</v>
      </c>
      <c r="E316" s="76" t="s">
        <v>2832</v>
      </c>
    </row>
    <row r="317" spans="1:5" ht="50.1" customHeight="1">
      <c r="A317" s="69">
        <v>315</v>
      </c>
      <c r="B317" s="197" t="s">
        <v>8374</v>
      </c>
      <c r="C317" s="192" t="s">
        <v>8721</v>
      </c>
      <c r="D317" s="207" t="s">
        <v>46</v>
      </c>
      <c r="E317" s="73" t="s">
        <v>2832</v>
      </c>
    </row>
    <row r="318" spans="1:5" ht="50.1" customHeight="1">
      <c r="A318" s="69">
        <v>316</v>
      </c>
      <c r="B318" s="192" t="s">
        <v>4999</v>
      </c>
      <c r="C318" s="197" t="s">
        <v>8722</v>
      </c>
      <c r="D318" s="205" t="s">
        <v>9278</v>
      </c>
      <c r="E318" s="68" t="s">
        <v>5000</v>
      </c>
    </row>
    <row r="319" spans="1:5" ht="50.1" customHeight="1">
      <c r="A319" s="69">
        <v>317</v>
      </c>
      <c r="B319" s="198" t="s">
        <v>8254</v>
      </c>
      <c r="C319" s="192" t="s">
        <v>8723</v>
      </c>
      <c r="D319" s="206" t="s">
        <v>46</v>
      </c>
      <c r="E319" s="73" t="s">
        <v>6461</v>
      </c>
    </row>
    <row r="320" spans="1:5" ht="50.1" customHeight="1">
      <c r="A320" s="69">
        <v>318</v>
      </c>
      <c r="B320" s="198" t="s">
        <v>8255</v>
      </c>
      <c r="C320" s="198" t="s">
        <v>8724</v>
      </c>
      <c r="D320" s="206" t="s">
        <v>46</v>
      </c>
      <c r="E320" s="73" t="s">
        <v>6462</v>
      </c>
    </row>
    <row r="321" spans="1:5" ht="50.1" customHeight="1">
      <c r="A321" s="69">
        <v>319</v>
      </c>
      <c r="B321" s="192" t="s">
        <v>8256</v>
      </c>
      <c r="C321" s="198" t="s">
        <v>8725</v>
      </c>
      <c r="D321" s="210" t="s">
        <v>8450</v>
      </c>
      <c r="E321" s="73" t="s">
        <v>6477</v>
      </c>
    </row>
    <row r="322" spans="1:5" ht="50.1" customHeight="1">
      <c r="A322" s="69">
        <v>320</v>
      </c>
      <c r="B322" s="192" t="s">
        <v>8257</v>
      </c>
      <c r="C322" s="192" t="s">
        <v>8466</v>
      </c>
      <c r="D322" s="205" t="s">
        <v>9181</v>
      </c>
      <c r="E322" s="68" t="s">
        <v>5050</v>
      </c>
    </row>
    <row r="323" spans="1:5" ht="50.1" customHeight="1">
      <c r="A323" s="69">
        <v>321</v>
      </c>
      <c r="B323" s="193" t="s">
        <v>7942</v>
      </c>
      <c r="C323" s="192" t="s">
        <v>8726</v>
      </c>
      <c r="D323" s="207"/>
      <c r="E323" s="87" t="s">
        <v>4820</v>
      </c>
    </row>
    <row r="324" spans="1:5" ht="50.1" customHeight="1">
      <c r="A324" s="69">
        <v>322</v>
      </c>
      <c r="B324" s="194" t="s">
        <v>450</v>
      </c>
      <c r="C324" s="193" t="s">
        <v>8467</v>
      </c>
      <c r="D324" s="193"/>
      <c r="E324" s="79" t="s">
        <v>451</v>
      </c>
    </row>
    <row r="325" spans="1:5" ht="50.1" customHeight="1">
      <c r="A325" s="69">
        <v>323</v>
      </c>
      <c r="B325" s="192" t="s">
        <v>8072</v>
      </c>
      <c r="C325" s="194" t="s">
        <v>8537</v>
      </c>
      <c r="D325" s="205" t="s">
        <v>9186</v>
      </c>
      <c r="E325" s="68" t="s">
        <v>5020</v>
      </c>
    </row>
    <row r="326" spans="1:5" ht="50.1" customHeight="1">
      <c r="A326" s="69">
        <v>324</v>
      </c>
      <c r="B326" s="192" t="s">
        <v>7934</v>
      </c>
      <c r="C326" s="192" t="s">
        <v>8727</v>
      </c>
      <c r="D326" s="210" t="s">
        <v>8450</v>
      </c>
      <c r="E326" s="100" t="s">
        <v>6478</v>
      </c>
    </row>
    <row r="327" spans="1:5" ht="50.1" customHeight="1">
      <c r="A327" s="69">
        <v>325</v>
      </c>
      <c r="B327" s="195" t="s">
        <v>8158</v>
      </c>
      <c r="C327" s="192" t="s">
        <v>8468</v>
      </c>
      <c r="D327" s="206" t="s">
        <v>9182</v>
      </c>
      <c r="E327" s="73" t="s">
        <v>6408</v>
      </c>
    </row>
    <row r="328" spans="1:5" ht="50.1" customHeight="1">
      <c r="A328" s="69">
        <v>326</v>
      </c>
      <c r="B328" s="192" t="s">
        <v>7838</v>
      </c>
      <c r="C328" s="198" t="s">
        <v>8728</v>
      </c>
      <c r="D328" s="205" t="s">
        <v>9225</v>
      </c>
      <c r="E328" s="68" t="s">
        <v>4992</v>
      </c>
    </row>
    <row r="329" spans="1:5" ht="50.1" customHeight="1">
      <c r="A329" s="69">
        <v>327</v>
      </c>
      <c r="B329" s="192" t="s">
        <v>7837</v>
      </c>
      <c r="C329" s="192" t="s">
        <v>8729</v>
      </c>
      <c r="D329" s="205" t="s">
        <v>8450</v>
      </c>
      <c r="E329" s="76" t="s">
        <v>2833</v>
      </c>
    </row>
    <row r="330" spans="1:5" ht="50.1" customHeight="1">
      <c r="A330" s="69">
        <v>328</v>
      </c>
      <c r="B330" s="192" t="s">
        <v>7848</v>
      </c>
      <c r="C330" s="192" t="s">
        <v>8615</v>
      </c>
      <c r="D330" s="205" t="s">
        <v>9212</v>
      </c>
      <c r="E330" s="68" t="s">
        <v>4891</v>
      </c>
    </row>
    <row r="331" spans="1:5" ht="50.1" customHeight="1">
      <c r="A331" s="69">
        <v>329</v>
      </c>
      <c r="B331" s="192" t="s">
        <v>8258</v>
      </c>
      <c r="C331" s="192" t="s">
        <v>8730</v>
      </c>
      <c r="D331" s="205" t="s">
        <v>9175</v>
      </c>
      <c r="E331" s="68" t="s">
        <v>4953</v>
      </c>
    </row>
    <row r="332" spans="1:5" ht="50.1" customHeight="1">
      <c r="A332" s="69">
        <v>330</v>
      </c>
      <c r="B332" s="195" t="s">
        <v>8259</v>
      </c>
      <c r="C332" s="192" t="s">
        <v>8731</v>
      </c>
      <c r="D332" s="206" t="s">
        <v>9188</v>
      </c>
      <c r="E332" s="73" t="s">
        <v>4953</v>
      </c>
    </row>
    <row r="333" spans="1:5" ht="50.1" customHeight="1">
      <c r="A333" s="69">
        <v>331</v>
      </c>
      <c r="B333" s="195" t="s">
        <v>8261</v>
      </c>
      <c r="C333" s="198" t="s">
        <v>8615</v>
      </c>
      <c r="D333" s="210" t="s">
        <v>54</v>
      </c>
      <c r="E333" s="73" t="s">
        <v>6373</v>
      </c>
    </row>
    <row r="334" spans="1:5" ht="50.1" customHeight="1">
      <c r="A334" s="69">
        <v>332</v>
      </c>
      <c r="B334" s="194" t="s">
        <v>7935</v>
      </c>
      <c r="C334" s="194" t="s">
        <v>8732</v>
      </c>
      <c r="D334" s="207"/>
      <c r="E334" s="98" t="s">
        <v>6899</v>
      </c>
    </row>
    <row r="335" spans="1:5" ht="50.1" customHeight="1">
      <c r="A335" s="69">
        <v>333</v>
      </c>
      <c r="B335" s="197" t="s">
        <v>8434</v>
      </c>
      <c r="C335" s="194" t="s">
        <v>8733</v>
      </c>
      <c r="D335" s="207" t="s">
        <v>54</v>
      </c>
      <c r="E335" s="73" t="s">
        <v>7256</v>
      </c>
    </row>
    <row r="336" spans="1:5" ht="50.1" customHeight="1">
      <c r="A336" s="69">
        <v>334</v>
      </c>
      <c r="B336" s="193" t="s">
        <v>7876</v>
      </c>
      <c r="C336" s="197" t="s">
        <v>7255</v>
      </c>
      <c r="D336" s="204" t="s">
        <v>54</v>
      </c>
      <c r="E336" s="85" t="s">
        <v>5088</v>
      </c>
    </row>
    <row r="337" spans="1:5" ht="50.1" customHeight="1">
      <c r="A337" s="69">
        <v>335</v>
      </c>
      <c r="B337" s="192" t="s">
        <v>8408</v>
      </c>
      <c r="C337" s="193" t="s">
        <v>5087</v>
      </c>
      <c r="D337" s="210" t="s">
        <v>9205</v>
      </c>
      <c r="E337" s="73" t="s">
        <v>6479</v>
      </c>
    </row>
    <row r="338" spans="1:5" ht="50.1" customHeight="1">
      <c r="A338" s="69">
        <v>336</v>
      </c>
      <c r="B338" s="192" t="s">
        <v>8409</v>
      </c>
      <c r="C338" s="192" t="s">
        <v>8734</v>
      </c>
      <c r="D338" s="210" t="s">
        <v>9205</v>
      </c>
      <c r="E338" s="73" t="s">
        <v>6480</v>
      </c>
    </row>
    <row r="339" spans="1:5" ht="50.1" customHeight="1">
      <c r="A339" s="69">
        <v>337</v>
      </c>
      <c r="B339" s="192" t="s">
        <v>8310</v>
      </c>
      <c r="C339" s="192" t="s">
        <v>8734</v>
      </c>
      <c r="D339" s="205" t="s">
        <v>9206</v>
      </c>
      <c r="E339" s="68" t="s">
        <v>6245</v>
      </c>
    </row>
    <row r="340" spans="1:5" ht="50.1" customHeight="1">
      <c r="A340" s="69">
        <v>338</v>
      </c>
      <c r="B340" s="192" t="s">
        <v>7839</v>
      </c>
      <c r="C340" s="192" t="s">
        <v>8735</v>
      </c>
      <c r="D340" s="210" t="s">
        <v>9188</v>
      </c>
      <c r="E340" s="73" t="s">
        <v>6481</v>
      </c>
    </row>
    <row r="341" spans="1:5" ht="50.1" customHeight="1">
      <c r="A341" s="69">
        <v>339</v>
      </c>
      <c r="B341" s="192" t="s">
        <v>8316</v>
      </c>
      <c r="C341" s="192" t="s">
        <v>8736</v>
      </c>
      <c r="D341" s="205" t="s">
        <v>9189</v>
      </c>
      <c r="E341" s="68" t="s">
        <v>4970</v>
      </c>
    </row>
    <row r="342" spans="1:5" ht="50.1" customHeight="1">
      <c r="A342" s="69">
        <v>340</v>
      </c>
      <c r="B342" s="192" t="s">
        <v>7881</v>
      </c>
      <c r="C342" s="192" t="s">
        <v>8737</v>
      </c>
      <c r="D342" s="210" t="s">
        <v>9235</v>
      </c>
      <c r="E342" s="68" t="s">
        <v>5222</v>
      </c>
    </row>
    <row r="343" spans="1:5" ht="50.1" customHeight="1">
      <c r="A343" s="69">
        <v>341</v>
      </c>
      <c r="B343" s="201" t="s">
        <v>7257</v>
      </c>
      <c r="C343" s="192" t="s">
        <v>8730</v>
      </c>
      <c r="D343" s="207" t="s">
        <v>2807</v>
      </c>
      <c r="E343" s="73" t="s">
        <v>5049</v>
      </c>
    </row>
    <row r="344" spans="1:5" ht="50.1" customHeight="1">
      <c r="A344" s="69">
        <v>342</v>
      </c>
      <c r="B344" s="196" t="s">
        <v>7257</v>
      </c>
      <c r="C344" s="197" t="s">
        <v>8738</v>
      </c>
      <c r="D344" s="205" t="s">
        <v>9249</v>
      </c>
      <c r="E344" s="68" t="s">
        <v>5049</v>
      </c>
    </row>
    <row r="345" spans="1:5" ht="50.1" customHeight="1">
      <c r="A345" s="69">
        <v>343</v>
      </c>
      <c r="B345" s="194" t="s">
        <v>7944</v>
      </c>
      <c r="C345" s="192" t="s">
        <v>8739</v>
      </c>
      <c r="D345" s="210" t="s">
        <v>4432</v>
      </c>
      <c r="E345" s="73" t="s">
        <v>4447</v>
      </c>
    </row>
    <row r="346" spans="1:5" ht="50.1" customHeight="1">
      <c r="A346" s="69">
        <v>344</v>
      </c>
      <c r="B346" s="194" t="s">
        <v>452</v>
      </c>
      <c r="C346" s="194" t="s">
        <v>8740</v>
      </c>
      <c r="D346" s="193"/>
      <c r="E346" s="79" t="s">
        <v>116</v>
      </c>
    </row>
    <row r="347" spans="1:5" ht="50.1" customHeight="1">
      <c r="A347" s="69">
        <v>345</v>
      </c>
      <c r="B347" s="194" t="s">
        <v>7919</v>
      </c>
      <c r="C347" s="194" t="s">
        <v>453</v>
      </c>
      <c r="D347" s="193" t="s">
        <v>46</v>
      </c>
      <c r="E347" s="79" t="s">
        <v>420</v>
      </c>
    </row>
    <row r="348" spans="1:5" ht="50.1" customHeight="1">
      <c r="A348" s="69">
        <v>346</v>
      </c>
      <c r="B348" s="194" t="s">
        <v>6958</v>
      </c>
      <c r="C348" s="272" t="s">
        <v>8741</v>
      </c>
      <c r="D348" s="207"/>
      <c r="E348" s="73" t="s">
        <v>420</v>
      </c>
    </row>
    <row r="349" spans="1:5" ht="50.1" customHeight="1">
      <c r="A349" s="69">
        <v>347</v>
      </c>
      <c r="B349" s="196" t="s">
        <v>7846</v>
      </c>
      <c r="C349" s="192" t="s">
        <v>8743</v>
      </c>
      <c r="D349" s="207"/>
      <c r="E349" s="73" t="s">
        <v>4405</v>
      </c>
    </row>
    <row r="350" spans="1:5" ht="50.1" customHeight="1">
      <c r="A350" s="69">
        <v>348</v>
      </c>
      <c r="B350" s="196" t="s">
        <v>7846</v>
      </c>
      <c r="C350" s="194" t="s">
        <v>8742</v>
      </c>
      <c r="D350" s="192" t="s">
        <v>46</v>
      </c>
      <c r="E350" s="70" t="s">
        <v>4405</v>
      </c>
    </row>
    <row r="351" spans="1:5" ht="50.1" customHeight="1">
      <c r="A351" s="69">
        <v>349</v>
      </c>
      <c r="B351" s="194" t="s">
        <v>7962</v>
      </c>
      <c r="C351" s="194" t="s">
        <v>8743</v>
      </c>
      <c r="D351" s="193" t="s">
        <v>46</v>
      </c>
      <c r="E351" s="85" t="s">
        <v>269</v>
      </c>
    </row>
    <row r="352" spans="1:5" ht="50.1" customHeight="1">
      <c r="A352" s="69">
        <v>350</v>
      </c>
      <c r="B352" s="192" t="s">
        <v>7859</v>
      </c>
      <c r="C352" s="194" t="s">
        <v>8558</v>
      </c>
      <c r="D352" s="205" t="s">
        <v>9174</v>
      </c>
      <c r="E352" s="68" t="s">
        <v>4987</v>
      </c>
    </row>
    <row r="353" spans="1:5" ht="50.1" customHeight="1">
      <c r="A353" s="69">
        <v>351</v>
      </c>
      <c r="B353" s="194" t="s">
        <v>78</v>
      </c>
      <c r="C353" s="192" t="s">
        <v>4986</v>
      </c>
      <c r="D353" s="193" t="s">
        <v>79</v>
      </c>
      <c r="E353" s="85" t="s">
        <v>80</v>
      </c>
    </row>
    <row r="354" spans="1:5" ht="50.1" customHeight="1">
      <c r="A354" s="69">
        <v>352</v>
      </c>
      <c r="B354" s="194" t="s">
        <v>8294</v>
      </c>
      <c r="C354" s="194" t="s">
        <v>8744</v>
      </c>
      <c r="D354" s="193" t="s">
        <v>46</v>
      </c>
      <c r="E354" s="85" t="s">
        <v>270</v>
      </c>
    </row>
    <row r="355" spans="1:5" ht="50.1" customHeight="1">
      <c r="A355" s="69">
        <v>353</v>
      </c>
      <c r="B355" s="192" t="s">
        <v>7907</v>
      </c>
      <c r="C355" s="194" t="s">
        <v>8745</v>
      </c>
      <c r="D355" s="205" t="s">
        <v>8469</v>
      </c>
      <c r="E355" s="76" t="s">
        <v>2834</v>
      </c>
    </row>
    <row r="356" spans="1:5" ht="50.1" customHeight="1">
      <c r="A356" s="69">
        <v>354</v>
      </c>
      <c r="B356" s="195" t="s">
        <v>7908</v>
      </c>
      <c r="C356" s="192" t="s">
        <v>8746</v>
      </c>
      <c r="D356" s="210"/>
      <c r="E356" s="73" t="s">
        <v>2834</v>
      </c>
    </row>
    <row r="357" spans="1:5" ht="50.1" customHeight="1">
      <c r="A357" s="69">
        <v>355</v>
      </c>
      <c r="B357" s="192" t="s">
        <v>8295</v>
      </c>
      <c r="C357" s="194" t="s">
        <v>2805</v>
      </c>
      <c r="D357" s="205" t="s">
        <v>9179</v>
      </c>
      <c r="E357" s="68" t="s">
        <v>5052</v>
      </c>
    </row>
    <row r="358" spans="1:5" ht="50.1" customHeight="1">
      <c r="A358" s="69">
        <v>356</v>
      </c>
      <c r="B358" s="192" t="s">
        <v>7969</v>
      </c>
      <c r="C358" s="192" t="s">
        <v>8747</v>
      </c>
      <c r="D358" s="192" t="s">
        <v>4406</v>
      </c>
      <c r="E358" s="70" t="s">
        <v>4407</v>
      </c>
    </row>
    <row r="359" spans="1:5" ht="50.1" customHeight="1">
      <c r="A359" s="69">
        <v>357</v>
      </c>
      <c r="B359" s="192" t="s">
        <v>4962</v>
      </c>
      <c r="C359" s="192" t="s">
        <v>8748</v>
      </c>
      <c r="D359" s="205" t="s">
        <v>9133</v>
      </c>
      <c r="E359" s="68" t="s">
        <v>4963</v>
      </c>
    </row>
    <row r="360" spans="1:5" ht="50.1" customHeight="1">
      <c r="A360" s="69">
        <v>358</v>
      </c>
      <c r="B360" s="192" t="s">
        <v>8179</v>
      </c>
      <c r="C360" s="192" t="s">
        <v>8749</v>
      </c>
      <c r="D360" s="205" t="s">
        <v>9237</v>
      </c>
      <c r="E360" s="68" t="s">
        <v>4969</v>
      </c>
    </row>
    <row r="361" spans="1:5" ht="50.1" customHeight="1">
      <c r="A361" s="69">
        <v>359</v>
      </c>
      <c r="B361" s="194" t="s">
        <v>8162</v>
      </c>
      <c r="C361" s="192" t="s">
        <v>8750</v>
      </c>
      <c r="D361" s="207"/>
      <c r="E361" s="89" t="s">
        <v>6928</v>
      </c>
    </row>
    <row r="362" spans="1:5" ht="50.1" customHeight="1">
      <c r="A362" s="69">
        <v>360</v>
      </c>
      <c r="B362" s="198" t="s">
        <v>8160</v>
      </c>
      <c r="C362" s="194" t="s">
        <v>8751</v>
      </c>
      <c r="D362" s="206" t="s">
        <v>9146</v>
      </c>
      <c r="E362" s="73" t="s">
        <v>6453</v>
      </c>
    </row>
    <row r="363" spans="1:5" ht="50.1" customHeight="1">
      <c r="A363" s="69">
        <v>361</v>
      </c>
      <c r="B363" s="195" t="s">
        <v>8036</v>
      </c>
      <c r="C363" s="198" t="s">
        <v>8752</v>
      </c>
      <c r="D363" s="206" t="s">
        <v>9227</v>
      </c>
      <c r="E363" s="73" t="s">
        <v>6409</v>
      </c>
    </row>
    <row r="364" spans="1:5" ht="50.1" customHeight="1">
      <c r="A364" s="69">
        <v>362</v>
      </c>
      <c r="B364" s="192" t="s">
        <v>8330</v>
      </c>
      <c r="C364" s="198" t="s">
        <v>8753</v>
      </c>
      <c r="D364" s="210" t="s">
        <v>57</v>
      </c>
      <c r="E364" s="73" t="s">
        <v>6482</v>
      </c>
    </row>
    <row r="365" spans="1:5" ht="50.1" customHeight="1">
      <c r="A365" s="69">
        <v>363</v>
      </c>
      <c r="B365" s="192" t="s">
        <v>8331</v>
      </c>
      <c r="C365" s="192" t="s">
        <v>8754</v>
      </c>
      <c r="D365" s="210" t="s">
        <v>57</v>
      </c>
      <c r="E365" s="73" t="s">
        <v>6483</v>
      </c>
    </row>
    <row r="366" spans="1:5" ht="50.1" customHeight="1">
      <c r="A366" s="69">
        <v>364</v>
      </c>
      <c r="B366" s="195" t="s">
        <v>7843</v>
      </c>
      <c r="C366" s="192" t="s">
        <v>8755</v>
      </c>
      <c r="D366" s="210" t="s">
        <v>54</v>
      </c>
      <c r="E366" s="73" t="s">
        <v>6374</v>
      </c>
    </row>
    <row r="367" spans="1:5" ht="50.1" customHeight="1">
      <c r="A367" s="69">
        <v>365</v>
      </c>
      <c r="B367" s="192" t="s">
        <v>8145</v>
      </c>
      <c r="C367" s="194" t="s">
        <v>8756</v>
      </c>
      <c r="D367" s="205" t="s">
        <v>9193</v>
      </c>
      <c r="E367" s="68" t="s">
        <v>5027</v>
      </c>
    </row>
    <row r="368" spans="1:5" ht="50.1" customHeight="1">
      <c r="A368" s="69">
        <v>366</v>
      </c>
      <c r="B368" s="192" t="s">
        <v>8245</v>
      </c>
      <c r="C368" s="192" t="s">
        <v>8757</v>
      </c>
      <c r="D368" s="205" t="s">
        <v>8471</v>
      </c>
      <c r="E368" s="68" t="s">
        <v>5061</v>
      </c>
    </row>
    <row r="369" spans="1:5" ht="50.1" customHeight="1">
      <c r="A369" s="69">
        <v>367</v>
      </c>
      <c r="B369" s="192" t="s">
        <v>4408</v>
      </c>
      <c r="C369" s="192" t="s">
        <v>8470</v>
      </c>
      <c r="D369" s="192" t="s">
        <v>476</v>
      </c>
      <c r="E369" s="70" t="s">
        <v>4409</v>
      </c>
    </row>
    <row r="370" spans="1:5" ht="50.1" customHeight="1">
      <c r="A370" s="69">
        <v>368</v>
      </c>
      <c r="B370" s="195" t="s">
        <v>8370</v>
      </c>
      <c r="C370" s="192" t="s">
        <v>8758</v>
      </c>
      <c r="D370" s="210" t="s">
        <v>9191</v>
      </c>
      <c r="E370" s="73" t="s">
        <v>6375</v>
      </c>
    </row>
    <row r="371" spans="1:5" ht="50.1" customHeight="1">
      <c r="A371" s="69">
        <v>369</v>
      </c>
      <c r="B371" s="192" t="s">
        <v>6484</v>
      </c>
      <c r="C371" s="194" t="s">
        <v>8759</v>
      </c>
      <c r="D371" s="210" t="s">
        <v>57</v>
      </c>
      <c r="E371" s="73" t="s">
        <v>6485</v>
      </c>
    </row>
    <row r="372" spans="1:5" ht="50.1" customHeight="1">
      <c r="A372" s="69">
        <v>370</v>
      </c>
      <c r="B372" s="198" t="s">
        <v>6454</v>
      </c>
      <c r="C372" s="192" t="s">
        <v>8760</v>
      </c>
      <c r="D372" s="206" t="s">
        <v>9146</v>
      </c>
      <c r="E372" s="73" t="s">
        <v>6455</v>
      </c>
    </row>
    <row r="373" spans="1:5" ht="50.1" customHeight="1">
      <c r="A373" s="69">
        <v>371</v>
      </c>
      <c r="B373" s="192" t="s">
        <v>7799</v>
      </c>
      <c r="C373" s="198" t="s">
        <v>8761</v>
      </c>
      <c r="D373" s="205" t="s">
        <v>9143</v>
      </c>
      <c r="E373" s="68" t="s">
        <v>5006</v>
      </c>
    </row>
    <row r="374" spans="1:5" ht="50.1" customHeight="1">
      <c r="A374" s="69">
        <v>372</v>
      </c>
      <c r="B374" s="194" t="s">
        <v>36</v>
      </c>
      <c r="C374" s="192" t="s">
        <v>8550</v>
      </c>
      <c r="D374" s="193" t="s">
        <v>9190</v>
      </c>
      <c r="E374" s="94" t="s">
        <v>38</v>
      </c>
    </row>
    <row r="375" spans="1:5" ht="50.1" customHeight="1">
      <c r="A375" s="69">
        <v>373</v>
      </c>
      <c r="B375" s="192" t="s">
        <v>8283</v>
      </c>
      <c r="C375" s="194" t="s">
        <v>37</v>
      </c>
      <c r="D375" s="205" t="s">
        <v>9263</v>
      </c>
      <c r="E375" s="68" t="s">
        <v>5021</v>
      </c>
    </row>
    <row r="376" spans="1:5" ht="50.1" customHeight="1">
      <c r="A376" s="69">
        <v>374</v>
      </c>
      <c r="B376" s="195" t="s">
        <v>6410</v>
      </c>
      <c r="C376" s="192" t="s">
        <v>8762</v>
      </c>
      <c r="D376" s="206" t="s">
        <v>9188</v>
      </c>
      <c r="E376" s="73" t="s">
        <v>6411</v>
      </c>
    </row>
    <row r="377" spans="1:5" ht="50.1" customHeight="1">
      <c r="A377" s="69">
        <v>375</v>
      </c>
      <c r="B377" s="195" t="s">
        <v>6412</v>
      </c>
      <c r="C377" s="198" t="s">
        <v>8763</v>
      </c>
      <c r="D377" s="206" t="s">
        <v>54</v>
      </c>
      <c r="E377" s="73" t="s">
        <v>6413</v>
      </c>
    </row>
    <row r="378" spans="1:5" ht="50.1" customHeight="1">
      <c r="A378" s="69">
        <v>376</v>
      </c>
      <c r="B378" s="195" t="s">
        <v>6414</v>
      </c>
      <c r="C378" s="198" t="s">
        <v>8764</v>
      </c>
      <c r="D378" s="206" t="s">
        <v>8462</v>
      </c>
      <c r="E378" s="73" t="s">
        <v>6416</v>
      </c>
    </row>
    <row r="379" spans="1:5" ht="50.1" customHeight="1">
      <c r="A379" s="69">
        <v>377</v>
      </c>
      <c r="B379" s="192" t="s">
        <v>7903</v>
      </c>
      <c r="C379" s="198" t="s">
        <v>6415</v>
      </c>
      <c r="D379" s="210" t="s">
        <v>8462</v>
      </c>
      <c r="E379" s="100" t="s">
        <v>6487</v>
      </c>
    </row>
    <row r="380" spans="1:5" ht="50.1" customHeight="1">
      <c r="A380" s="69">
        <v>378</v>
      </c>
      <c r="B380" s="200" t="s">
        <v>5223</v>
      </c>
      <c r="C380" s="192" t="s">
        <v>6486</v>
      </c>
      <c r="D380" s="210" t="s">
        <v>54</v>
      </c>
      <c r="E380" s="68" t="s">
        <v>5224</v>
      </c>
    </row>
    <row r="381" spans="1:5" ht="50.1" customHeight="1">
      <c r="A381" s="69">
        <v>379</v>
      </c>
      <c r="B381" s="192" t="s">
        <v>8069</v>
      </c>
      <c r="C381" s="200" t="s">
        <v>8765</v>
      </c>
      <c r="D381" s="192" t="s">
        <v>9191</v>
      </c>
      <c r="E381" s="70" t="s">
        <v>4410</v>
      </c>
    </row>
    <row r="382" spans="1:5" ht="50.1" customHeight="1">
      <c r="A382" s="69">
        <v>380</v>
      </c>
      <c r="B382" s="194" t="s">
        <v>7941</v>
      </c>
      <c r="C382" s="192"/>
      <c r="D382" s="205"/>
      <c r="E382" s="73" t="s">
        <v>4438</v>
      </c>
    </row>
    <row r="383" spans="1:5" ht="50.1" customHeight="1">
      <c r="A383" s="69">
        <v>381</v>
      </c>
      <c r="B383" s="197" t="s">
        <v>7258</v>
      </c>
      <c r="C383" s="194" t="s">
        <v>8766</v>
      </c>
      <c r="D383" s="207" t="s">
        <v>54</v>
      </c>
      <c r="E383" s="73" t="s">
        <v>7259</v>
      </c>
    </row>
    <row r="384" spans="1:5" ht="50.1" customHeight="1">
      <c r="A384" s="69">
        <v>382</v>
      </c>
      <c r="B384" s="192" t="s">
        <v>6488</v>
      </c>
      <c r="C384" s="197" t="s">
        <v>8497</v>
      </c>
      <c r="D384" s="210" t="s">
        <v>84</v>
      </c>
      <c r="E384" s="73" t="s">
        <v>6490</v>
      </c>
    </row>
    <row r="385" spans="1:5" ht="50.1" customHeight="1">
      <c r="A385" s="69">
        <v>383</v>
      </c>
      <c r="B385" s="195" t="s">
        <v>6417</v>
      </c>
      <c r="C385" s="192" t="s">
        <v>6489</v>
      </c>
      <c r="D385" s="206" t="s">
        <v>6418</v>
      </c>
      <c r="E385" s="73" t="s">
        <v>6419</v>
      </c>
    </row>
    <row r="386" spans="1:5" ht="50.1" customHeight="1">
      <c r="A386" s="69">
        <v>384</v>
      </c>
      <c r="B386" s="192" t="s">
        <v>8418</v>
      </c>
      <c r="C386" s="198" t="s">
        <v>8767</v>
      </c>
      <c r="D386" s="205" t="s">
        <v>9208</v>
      </c>
      <c r="E386" s="73" t="s">
        <v>6491</v>
      </c>
    </row>
    <row r="387" spans="1:5" ht="50.1" customHeight="1">
      <c r="A387" s="69">
        <v>385</v>
      </c>
      <c r="B387" s="194" t="s">
        <v>8071</v>
      </c>
      <c r="C387" s="192" t="s">
        <v>8768</v>
      </c>
      <c r="D387" s="207"/>
      <c r="E387" s="89" t="s">
        <v>6893</v>
      </c>
    </row>
    <row r="388" spans="1:5" ht="50.1" customHeight="1">
      <c r="A388" s="69">
        <v>386</v>
      </c>
      <c r="B388" s="192" t="s">
        <v>8419</v>
      </c>
      <c r="C388" s="194"/>
      <c r="D388" s="210" t="s">
        <v>4432</v>
      </c>
      <c r="E388" s="73" t="s">
        <v>6492</v>
      </c>
    </row>
    <row r="389" spans="1:5" ht="50.1" customHeight="1">
      <c r="A389" s="69">
        <v>387</v>
      </c>
      <c r="B389" s="192" t="s">
        <v>8332</v>
      </c>
      <c r="C389" s="192" t="s">
        <v>8768</v>
      </c>
      <c r="D389" s="210" t="s">
        <v>57</v>
      </c>
      <c r="E389" s="73" t="s">
        <v>6493</v>
      </c>
    </row>
    <row r="390" spans="1:5" ht="50.1" customHeight="1">
      <c r="A390" s="69">
        <v>388</v>
      </c>
      <c r="B390" s="195" t="s">
        <v>8333</v>
      </c>
      <c r="C390" s="192" t="s">
        <v>8769</v>
      </c>
      <c r="D390" s="210" t="s">
        <v>57</v>
      </c>
      <c r="E390" s="73" t="s">
        <v>6494</v>
      </c>
    </row>
    <row r="391" spans="1:5" ht="50.1" customHeight="1">
      <c r="A391" s="69">
        <v>389</v>
      </c>
      <c r="B391" s="198" t="s">
        <v>8161</v>
      </c>
      <c r="C391" s="195" t="s">
        <v>8770</v>
      </c>
      <c r="D391" s="206" t="s">
        <v>9146</v>
      </c>
      <c r="E391" s="73" t="s">
        <v>6458</v>
      </c>
    </row>
    <row r="392" spans="1:5" ht="50.1" customHeight="1">
      <c r="A392" s="69">
        <v>390</v>
      </c>
      <c r="B392" s="194" t="s">
        <v>8026</v>
      </c>
      <c r="C392" s="198" t="s">
        <v>8771</v>
      </c>
      <c r="D392" s="207"/>
      <c r="E392" s="89" t="s">
        <v>6925</v>
      </c>
    </row>
    <row r="393" spans="1:5" ht="50.1" customHeight="1">
      <c r="A393" s="69">
        <v>391</v>
      </c>
      <c r="B393" s="192" t="s">
        <v>8358</v>
      </c>
      <c r="C393" s="194" t="s">
        <v>8772</v>
      </c>
      <c r="D393" s="205" t="s">
        <v>9218</v>
      </c>
      <c r="E393" s="68" t="s">
        <v>5046</v>
      </c>
    </row>
    <row r="394" spans="1:5" ht="50.1" customHeight="1">
      <c r="A394" s="69">
        <v>392</v>
      </c>
      <c r="B394" s="194" t="s">
        <v>8365</v>
      </c>
      <c r="C394" s="192" t="s">
        <v>8773</v>
      </c>
      <c r="D394" s="193" t="s">
        <v>57</v>
      </c>
      <c r="E394" s="85" t="s">
        <v>284</v>
      </c>
    </row>
    <row r="395" spans="1:5" ht="50.1" customHeight="1">
      <c r="A395" s="69">
        <v>393</v>
      </c>
      <c r="B395" s="195" t="s">
        <v>2936</v>
      </c>
      <c r="C395" s="194" t="s">
        <v>8774</v>
      </c>
      <c r="D395" s="207"/>
      <c r="E395" s="90" t="s">
        <v>2937</v>
      </c>
    </row>
    <row r="396" spans="1:5" ht="50.1" customHeight="1">
      <c r="A396" s="69">
        <v>394</v>
      </c>
      <c r="B396" s="194" t="s">
        <v>8364</v>
      </c>
      <c r="C396" s="195" t="s">
        <v>8775</v>
      </c>
      <c r="D396" s="193" t="s">
        <v>46</v>
      </c>
      <c r="E396" s="85" t="s">
        <v>256</v>
      </c>
    </row>
    <row r="397" spans="1:5" ht="50.1" customHeight="1">
      <c r="A397" s="69">
        <v>395</v>
      </c>
      <c r="B397" s="194" t="s">
        <v>8367</v>
      </c>
      <c r="C397" s="194" t="s">
        <v>8776</v>
      </c>
      <c r="D397" s="193" t="s">
        <v>57</v>
      </c>
      <c r="E397" s="85" t="s">
        <v>286</v>
      </c>
    </row>
    <row r="398" spans="1:5" ht="50.1" customHeight="1">
      <c r="A398" s="69">
        <v>396</v>
      </c>
      <c r="B398" s="194" t="s">
        <v>8363</v>
      </c>
      <c r="C398" s="194"/>
      <c r="D398" s="205" t="s">
        <v>9208</v>
      </c>
      <c r="E398" s="79" t="s">
        <v>454</v>
      </c>
    </row>
    <row r="399" spans="1:5" ht="50.1" customHeight="1">
      <c r="A399" s="69">
        <v>397</v>
      </c>
      <c r="B399" s="195" t="s">
        <v>8343</v>
      </c>
      <c r="C399" s="194" t="s">
        <v>8777</v>
      </c>
      <c r="D399" s="207"/>
      <c r="E399" s="90" t="s">
        <v>2938</v>
      </c>
    </row>
    <row r="400" spans="1:5" ht="50.1" customHeight="1">
      <c r="A400" s="69">
        <v>398</v>
      </c>
      <c r="B400" s="195" t="s">
        <v>8344</v>
      </c>
      <c r="C400" s="195" t="s">
        <v>8778</v>
      </c>
      <c r="D400" s="207"/>
      <c r="E400" s="90" t="s">
        <v>2939</v>
      </c>
    </row>
    <row r="401" spans="1:5" ht="50.1" customHeight="1">
      <c r="A401" s="69">
        <v>399</v>
      </c>
      <c r="B401" s="192" t="s">
        <v>8357</v>
      </c>
      <c r="C401" s="195" t="s">
        <v>8779</v>
      </c>
      <c r="D401" s="205" t="s">
        <v>5073</v>
      </c>
      <c r="E401" s="68" t="s">
        <v>5045</v>
      </c>
    </row>
    <row r="402" spans="1:5" ht="50.1" customHeight="1">
      <c r="A402" s="69">
        <v>400</v>
      </c>
      <c r="B402" s="194" t="s">
        <v>8361</v>
      </c>
      <c r="C402" s="192" t="s">
        <v>8780</v>
      </c>
      <c r="D402" s="209" t="s">
        <v>9200</v>
      </c>
      <c r="E402" s="104" t="s">
        <v>5080</v>
      </c>
    </row>
    <row r="403" spans="1:5" ht="50.1" customHeight="1">
      <c r="A403" s="69">
        <v>401</v>
      </c>
      <c r="B403" s="192" t="s">
        <v>8352</v>
      </c>
      <c r="C403" s="194" t="s">
        <v>8781</v>
      </c>
      <c r="D403" s="205" t="s">
        <v>9223</v>
      </c>
      <c r="E403" s="68" t="s">
        <v>4959</v>
      </c>
    </row>
    <row r="404" spans="1:5" ht="50.1" customHeight="1">
      <c r="A404" s="69">
        <v>402</v>
      </c>
      <c r="B404" s="192" t="s">
        <v>8353</v>
      </c>
      <c r="C404" s="192" t="s">
        <v>8782</v>
      </c>
      <c r="D404" s="205" t="s">
        <v>9297</v>
      </c>
      <c r="E404" s="68" t="s">
        <v>4961</v>
      </c>
    </row>
    <row r="405" spans="1:5" ht="50.1" customHeight="1">
      <c r="A405" s="69">
        <v>403</v>
      </c>
      <c r="B405" s="195" t="s">
        <v>8345</v>
      </c>
      <c r="C405" s="192" t="s">
        <v>8783</v>
      </c>
      <c r="D405" s="207"/>
      <c r="E405" s="90" t="s">
        <v>2940</v>
      </c>
    </row>
    <row r="406" spans="1:5" ht="50.1" customHeight="1">
      <c r="A406" s="69">
        <v>404</v>
      </c>
      <c r="B406" s="194" t="s">
        <v>7917</v>
      </c>
      <c r="C406" s="195" t="s">
        <v>8784</v>
      </c>
      <c r="D406" s="193" t="s">
        <v>46</v>
      </c>
      <c r="E406" s="85" t="s">
        <v>271</v>
      </c>
    </row>
    <row r="407" spans="1:5" ht="50.1" customHeight="1">
      <c r="A407" s="69">
        <v>405</v>
      </c>
      <c r="B407" s="194" t="s">
        <v>8319</v>
      </c>
      <c r="C407" s="194" t="s">
        <v>8785</v>
      </c>
      <c r="D407" s="207"/>
      <c r="E407" s="89" t="s">
        <v>6907</v>
      </c>
    </row>
    <row r="408" spans="1:5" ht="50.1" customHeight="1">
      <c r="A408" s="69">
        <v>406</v>
      </c>
      <c r="B408" s="192" t="s">
        <v>8356</v>
      </c>
      <c r="C408" s="194" t="s">
        <v>8786</v>
      </c>
      <c r="D408" s="205" t="s">
        <v>9132</v>
      </c>
      <c r="E408" s="68" t="s">
        <v>5041</v>
      </c>
    </row>
    <row r="409" spans="1:5" ht="50.1" customHeight="1">
      <c r="A409" s="69">
        <v>407</v>
      </c>
      <c r="B409" s="281" t="s">
        <v>9641</v>
      </c>
      <c r="C409" s="271" t="s">
        <v>9642</v>
      </c>
      <c r="D409" s="216"/>
      <c r="E409" s="187" t="s">
        <v>4411</v>
      </c>
    </row>
    <row r="410" spans="1:5" ht="50.1" customHeight="1">
      <c r="A410" s="69">
        <v>408</v>
      </c>
      <c r="B410" s="192" t="s">
        <v>7847</v>
      </c>
      <c r="C410" s="192" t="s">
        <v>8782</v>
      </c>
      <c r="D410" s="192" t="s">
        <v>46</v>
      </c>
      <c r="E410" s="70" t="s">
        <v>4411</v>
      </c>
    </row>
    <row r="411" spans="1:5" ht="50.1" customHeight="1">
      <c r="A411" s="69">
        <v>409</v>
      </c>
      <c r="B411" s="194" t="s">
        <v>8086</v>
      </c>
      <c r="C411" s="192" t="s">
        <v>8787</v>
      </c>
      <c r="D411" s="193" t="s">
        <v>9290</v>
      </c>
      <c r="E411" s="85" t="s">
        <v>67</v>
      </c>
    </row>
    <row r="412" spans="1:5" ht="50.1" customHeight="1">
      <c r="A412" s="69">
        <v>410</v>
      </c>
      <c r="B412" s="196" t="s">
        <v>7925</v>
      </c>
      <c r="C412" s="192" t="s">
        <v>8788</v>
      </c>
      <c r="D412" s="207" t="s">
        <v>9157</v>
      </c>
      <c r="E412" s="73" t="s">
        <v>2850</v>
      </c>
    </row>
    <row r="413" spans="1:5" ht="50.1" customHeight="1">
      <c r="A413" s="69">
        <v>411</v>
      </c>
      <c r="B413" s="282" t="s">
        <v>7924</v>
      </c>
      <c r="C413" s="194" t="s">
        <v>66</v>
      </c>
      <c r="D413" s="205" t="s">
        <v>9157</v>
      </c>
      <c r="E413" s="103" t="s">
        <v>2850</v>
      </c>
    </row>
    <row r="414" spans="1:5" ht="50.1" customHeight="1">
      <c r="A414" s="69">
        <v>412</v>
      </c>
      <c r="B414" s="192" t="s">
        <v>7864</v>
      </c>
      <c r="C414" s="197" t="s">
        <v>8788</v>
      </c>
      <c r="D414" s="205" t="s">
        <v>9162</v>
      </c>
      <c r="E414" s="68" t="s">
        <v>4996</v>
      </c>
    </row>
    <row r="415" spans="1:5" ht="50.1" customHeight="1">
      <c r="A415" s="69">
        <v>413</v>
      </c>
      <c r="B415" s="192" t="s">
        <v>7755</v>
      </c>
      <c r="C415" s="192" t="s">
        <v>8789</v>
      </c>
      <c r="D415" s="205" t="s">
        <v>9269</v>
      </c>
      <c r="E415" s="68" t="s">
        <v>4871</v>
      </c>
    </row>
    <row r="416" spans="1:5" ht="50.1" customHeight="1">
      <c r="A416" s="69">
        <v>414</v>
      </c>
      <c r="B416" s="197" t="s">
        <v>7195</v>
      </c>
      <c r="C416" s="192" t="s">
        <v>8790</v>
      </c>
      <c r="D416" s="207" t="s">
        <v>8817</v>
      </c>
      <c r="E416" s="73" t="s">
        <v>7196</v>
      </c>
    </row>
    <row r="417" spans="1:5" ht="50.1" customHeight="1">
      <c r="A417" s="69">
        <v>415</v>
      </c>
      <c r="B417" s="281" t="s">
        <v>9643</v>
      </c>
      <c r="C417" s="271" t="s">
        <v>9644</v>
      </c>
      <c r="D417" s="216"/>
      <c r="E417" s="187" t="s">
        <v>9645</v>
      </c>
    </row>
    <row r="418" spans="1:5" ht="50.1" customHeight="1">
      <c r="A418" s="69">
        <v>416</v>
      </c>
      <c r="B418" s="192" t="s">
        <v>5003</v>
      </c>
      <c r="C418" s="197"/>
      <c r="D418" s="193"/>
      <c r="E418" s="68" t="s">
        <v>5004</v>
      </c>
    </row>
    <row r="419" spans="1:5" ht="50.1" customHeight="1">
      <c r="A419" s="69">
        <v>417</v>
      </c>
      <c r="B419" s="192" t="s">
        <v>7972</v>
      </c>
      <c r="C419" s="192" t="s">
        <v>8791</v>
      </c>
      <c r="D419" s="205" t="s">
        <v>9241</v>
      </c>
      <c r="E419" s="68" t="s">
        <v>4974</v>
      </c>
    </row>
    <row r="420" spans="1:5" ht="50.1" customHeight="1">
      <c r="A420" s="69">
        <v>418</v>
      </c>
      <c r="B420" s="195" t="s">
        <v>7973</v>
      </c>
      <c r="C420" s="192" t="s">
        <v>8792</v>
      </c>
      <c r="D420" s="206" t="s">
        <v>5229</v>
      </c>
      <c r="E420" s="73" t="s">
        <v>4974</v>
      </c>
    </row>
    <row r="421" spans="1:5" ht="50.1" customHeight="1">
      <c r="A421" s="69">
        <v>419</v>
      </c>
      <c r="B421" s="194" t="s">
        <v>455</v>
      </c>
      <c r="C421" s="198" t="s">
        <v>8793</v>
      </c>
      <c r="D421" s="193"/>
      <c r="E421" s="79" t="s">
        <v>456</v>
      </c>
    </row>
    <row r="422" spans="1:5" ht="50.1" customHeight="1">
      <c r="A422" s="69">
        <v>420</v>
      </c>
      <c r="B422" s="192" t="s">
        <v>8355</v>
      </c>
      <c r="C422" s="194" t="s">
        <v>8794</v>
      </c>
      <c r="D422" s="205" t="s">
        <v>9166</v>
      </c>
      <c r="E422" s="68" t="s">
        <v>5016</v>
      </c>
    </row>
    <row r="423" spans="1:5" ht="50.1" customHeight="1">
      <c r="A423" s="69">
        <v>421</v>
      </c>
      <c r="B423" s="273" t="s">
        <v>7923</v>
      </c>
      <c r="C423" s="192" t="s">
        <v>8795</v>
      </c>
      <c r="D423" s="205" t="s">
        <v>9157</v>
      </c>
      <c r="E423" s="76" t="s">
        <v>2835</v>
      </c>
    </row>
    <row r="424" spans="1:5" ht="50.1" customHeight="1">
      <c r="A424" s="69">
        <v>422</v>
      </c>
      <c r="B424" s="195" t="s">
        <v>6376</v>
      </c>
      <c r="C424" s="273" t="s">
        <v>8796</v>
      </c>
      <c r="D424" s="210" t="s">
        <v>9157</v>
      </c>
      <c r="E424" s="73" t="s">
        <v>2835</v>
      </c>
    </row>
    <row r="425" spans="1:5" ht="50.1" customHeight="1">
      <c r="A425" s="69">
        <v>423</v>
      </c>
      <c r="B425" s="192" t="s">
        <v>7860</v>
      </c>
      <c r="C425" s="194" t="s">
        <v>8788</v>
      </c>
      <c r="D425" s="205" t="s">
        <v>9163</v>
      </c>
      <c r="E425" s="68" t="s">
        <v>4988</v>
      </c>
    </row>
    <row r="426" spans="1:5" ht="50.1" customHeight="1">
      <c r="A426" s="69">
        <v>424</v>
      </c>
      <c r="B426" s="193" t="s">
        <v>7958</v>
      </c>
      <c r="C426" s="192" t="s">
        <v>8797</v>
      </c>
      <c r="D426" s="207"/>
      <c r="E426" s="87" t="s">
        <v>4823</v>
      </c>
    </row>
    <row r="427" spans="1:5" ht="50.1" customHeight="1">
      <c r="A427" s="69">
        <v>425</v>
      </c>
      <c r="B427" s="194" t="s">
        <v>8266</v>
      </c>
      <c r="C427" s="193" t="s">
        <v>8798</v>
      </c>
      <c r="D427" s="193"/>
      <c r="E427" s="79" t="s">
        <v>457</v>
      </c>
    </row>
    <row r="428" spans="1:5" ht="50.1" customHeight="1">
      <c r="A428" s="69">
        <v>426</v>
      </c>
      <c r="B428" s="194" t="s">
        <v>7933</v>
      </c>
      <c r="C428" s="194" t="s">
        <v>8537</v>
      </c>
      <c r="D428" s="193" t="s">
        <v>84</v>
      </c>
      <c r="E428" s="85" t="s">
        <v>106</v>
      </c>
    </row>
    <row r="429" spans="1:5" ht="50.1" customHeight="1">
      <c r="A429" s="69">
        <v>427</v>
      </c>
      <c r="B429" s="283" t="s">
        <v>9646</v>
      </c>
      <c r="C429" s="274"/>
      <c r="D429" s="216"/>
      <c r="E429" s="187" t="s">
        <v>9647</v>
      </c>
    </row>
    <row r="430" spans="1:5" ht="50.1" customHeight="1">
      <c r="A430" s="69">
        <v>428</v>
      </c>
      <c r="B430" s="192" t="s">
        <v>8017</v>
      </c>
      <c r="C430" s="194" t="s">
        <v>8799</v>
      </c>
      <c r="D430" s="205" t="s">
        <v>9231</v>
      </c>
      <c r="E430" s="68" t="s">
        <v>4900</v>
      </c>
    </row>
    <row r="431" spans="1:5" ht="50.1" customHeight="1">
      <c r="A431" s="69">
        <v>429</v>
      </c>
      <c r="B431" s="192" t="s">
        <v>7796</v>
      </c>
      <c r="C431" s="192" t="s">
        <v>8800</v>
      </c>
      <c r="D431" s="192" t="s">
        <v>9203</v>
      </c>
      <c r="E431" s="70" t="s">
        <v>4412</v>
      </c>
    </row>
    <row r="432" spans="1:5" ht="50.1" customHeight="1">
      <c r="A432" s="69">
        <v>430</v>
      </c>
      <c r="B432" s="192" t="s">
        <v>8375</v>
      </c>
      <c r="C432" s="192" t="s">
        <v>8801</v>
      </c>
      <c r="D432" s="205" t="s">
        <v>61</v>
      </c>
      <c r="E432" s="76" t="s">
        <v>2836</v>
      </c>
    </row>
    <row r="433" spans="1:5" ht="50.1" customHeight="1">
      <c r="A433" s="69">
        <v>431</v>
      </c>
      <c r="B433" s="192" t="s">
        <v>8122</v>
      </c>
      <c r="C433" s="192" t="s">
        <v>8472</v>
      </c>
      <c r="D433" s="205">
        <v>2005</v>
      </c>
      <c r="E433" s="68" t="s">
        <v>4877</v>
      </c>
    </row>
    <row r="434" spans="1:5" ht="50.1" customHeight="1">
      <c r="A434" s="69">
        <v>432</v>
      </c>
      <c r="B434" s="281" t="s">
        <v>9648</v>
      </c>
      <c r="C434" s="271" t="s">
        <v>9649</v>
      </c>
      <c r="D434" s="216"/>
      <c r="E434" s="187" t="s">
        <v>9650</v>
      </c>
    </row>
    <row r="435" spans="1:5" ht="50.1" customHeight="1">
      <c r="A435" s="69">
        <v>433</v>
      </c>
      <c r="B435" s="281" t="s">
        <v>9651</v>
      </c>
      <c r="C435" s="271" t="s">
        <v>9652</v>
      </c>
      <c r="D435" s="216"/>
      <c r="E435" s="187" t="s">
        <v>7203</v>
      </c>
    </row>
    <row r="436" spans="1:5" ht="50.1" customHeight="1">
      <c r="A436" s="69">
        <v>434</v>
      </c>
      <c r="B436" s="197" t="s">
        <v>8207</v>
      </c>
      <c r="C436" s="192"/>
      <c r="D436" s="205" t="s">
        <v>9317</v>
      </c>
      <c r="E436" s="73" t="s">
        <v>7203</v>
      </c>
    </row>
    <row r="437" spans="1:5" ht="50.1" customHeight="1">
      <c r="A437" s="69">
        <v>435</v>
      </c>
      <c r="B437" s="196" t="s">
        <v>2603</v>
      </c>
      <c r="C437" s="193" t="s">
        <v>8803</v>
      </c>
      <c r="D437" s="213"/>
      <c r="E437" s="91" t="s">
        <v>2604</v>
      </c>
    </row>
    <row r="438" spans="1:5" ht="50.1" customHeight="1">
      <c r="A438" s="69">
        <v>436</v>
      </c>
      <c r="B438" s="196" t="s">
        <v>2603</v>
      </c>
      <c r="C438" s="197" t="s">
        <v>8802</v>
      </c>
      <c r="D438" s="207"/>
      <c r="E438" s="68" t="s">
        <v>2604</v>
      </c>
    </row>
    <row r="439" spans="1:5" ht="50.1" customHeight="1">
      <c r="A439" s="69">
        <v>437</v>
      </c>
      <c r="B439" s="194" t="s">
        <v>8400</v>
      </c>
      <c r="C439" s="202" t="s">
        <v>8803</v>
      </c>
      <c r="D439" s="207"/>
      <c r="E439" s="73" t="s">
        <v>6967</v>
      </c>
    </row>
    <row r="440" spans="1:5" ht="50.1" customHeight="1">
      <c r="A440" s="69">
        <v>438</v>
      </c>
      <c r="B440" s="196" t="s">
        <v>8414</v>
      </c>
      <c r="C440" s="194" t="s">
        <v>8804</v>
      </c>
      <c r="D440" s="192" t="s">
        <v>41</v>
      </c>
      <c r="E440" s="70" t="s">
        <v>4413</v>
      </c>
    </row>
    <row r="441" spans="1:5" ht="50.1" customHeight="1">
      <c r="A441" s="69">
        <v>439</v>
      </c>
      <c r="B441" s="196" t="s">
        <v>8414</v>
      </c>
      <c r="C441" s="192" t="s">
        <v>8805</v>
      </c>
      <c r="D441" s="207"/>
      <c r="E441" s="73" t="s">
        <v>4413</v>
      </c>
    </row>
    <row r="442" spans="1:5" ht="50.1" customHeight="1">
      <c r="A442" s="69">
        <v>440</v>
      </c>
      <c r="B442" s="194" t="s">
        <v>7866</v>
      </c>
      <c r="C442" s="194" t="s">
        <v>8805</v>
      </c>
      <c r="D442" s="193" t="s">
        <v>9190</v>
      </c>
      <c r="E442" s="85" t="s">
        <v>287</v>
      </c>
    </row>
    <row r="443" spans="1:5" ht="50.1" customHeight="1">
      <c r="A443" s="69">
        <v>441</v>
      </c>
      <c r="B443" s="273" t="s">
        <v>7882</v>
      </c>
      <c r="C443" s="194" t="s">
        <v>8806</v>
      </c>
      <c r="D443" s="210" t="s">
        <v>9190</v>
      </c>
      <c r="E443" s="68" t="s">
        <v>5225</v>
      </c>
    </row>
    <row r="444" spans="1:5" ht="50.1" customHeight="1">
      <c r="A444" s="69">
        <v>442</v>
      </c>
      <c r="B444" s="192" t="s">
        <v>8167</v>
      </c>
      <c r="C444" s="192" t="s">
        <v>8807</v>
      </c>
      <c r="D444" s="205" t="s">
        <v>9164</v>
      </c>
      <c r="E444" s="68" t="s">
        <v>4872</v>
      </c>
    </row>
    <row r="445" spans="1:5" ht="50.1" customHeight="1">
      <c r="A445" s="69">
        <v>443</v>
      </c>
      <c r="B445" s="194" t="s">
        <v>8142</v>
      </c>
      <c r="C445" s="192" t="s">
        <v>8808</v>
      </c>
      <c r="D445" s="193" t="s">
        <v>8473</v>
      </c>
      <c r="E445" s="85" t="s">
        <v>288</v>
      </c>
    </row>
    <row r="446" spans="1:5" ht="50.1" customHeight="1">
      <c r="A446" s="69">
        <v>444</v>
      </c>
      <c r="B446" s="281" t="s">
        <v>9653</v>
      </c>
      <c r="C446" s="271" t="s">
        <v>9654</v>
      </c>
      <c r="D446" s="216"/>
      <c r="E446" s="187" t="s">
        <v>287</v>
      </c>
    </row>
    <row r="447" spans="1:5" ht="50.1" customHeight="1">
      <c r="A447" s="69">
        <v>445</v>
      </c>
      <c r="B447" s="192" t="s">
        <v>8320</v>
      </c>
      <c r="C447" s="194" t="s">
        <v>8809</v>
      </c>
      <c r="D447" s="205" t="s">
        <v>9164</v>
      </c>
      <c r="E447" s="68" t="s">
        <v>4885</v>
      </c>
    </row>
    <row r="448" spans="1:5" ht="50.1" customHeight="1">
      <c r="A448" s="69">
        <v>446</v>
      </c>
      <c r="B448" s="194" t="s">
        <v>7901</v>
      </c>
      <c r="C448" s="192" t="s">
        <v>8810</v>
      </c>
      <c r="D448" s="207"/>
      <c r="E448" s="89" t="s">
        <v>6954</v>
      </c>
    </row>
    <row r="449" spans="1:5" ht="50.1" customHeight="1">
      <c r="A449" s="69">
        <v>447</v>
      </c>
      <c r="B449" s="192" t="s">
        <v>7739</v>
      </c>
      <c r="C449" s="194" t="s">
        <v>8811</v>
      </c>
      <c r="D449" s="205" t="s">
        <v>9165</v>
      </c>
      <c r="E449" s="68" t="s">
        <v>272</v>
      </c>
    </row>
    <row r="450" spans="1:5" ht="50.1" customHeight="1">
      <c r="A450" s="69">
        <v>448</v>
      </c>
      <c r="B450" s="194" t="s">
        <v>7738</v>
      </c>
      <c r="C450" s="192" t="s">
        <v>8812</v>
      </c>
      <c r="D450" s="193" t="s">
        <v>46</v>
      </c>
      <c r="E450" s="85" t="s">
        <v>272</v>
      </c>
    </row>
    <row r="451" spans="1:5" ht="50.1" customHeight="1">
      <c r="A451" s="69">
        <v>449</v>
      </c>
      <c r="B451" s="194" t="s">
        <v>7976</v>
      </c>
      <c r="C451" s="194" t="s">
        <v>8813</v>
      </c>
      <c r="D451" s="207"/>
      <c r="E451" s="89" t="s">
        <v>6949</v>
      </c>
    </row>
    <row r="452" spans="1:5" ht="50.1" customHeight="1">
      <c r="A452" s="69">
        <v>450</v>
      </c>
      <c r="B452" s="196" t="s">
        <v>4414</v>
      </c>
      <c r="C452" s="194" t="s">
        <v>8814</v>
      </c>
      <c r="D452" s="192" t="s">
        <v>9153</v>
      </c>
      <c r="E452" s="70" t="s">
        <v>4415</v>
      </c>
    </row>
    <row r="453" spans="1:5" ht="50.1" customHeight="1">
      <c r="A453" s="69">
        <v>451</v>
      </c>
      <c r="B453" s="196" t="s">
        <v>4414</v>
      </c>
      <c r="C453" s="192" t="s">
        <v>8815</v>
      </c>
      <c r="D453" s="207"/>
      <c r="E453" s="73" t="s">
        <v>4415</v>
      </c>
    </row>
    <row r="454" spans="1:5" ht="50.1" customHeight="1">
      <c r="A454" s="69">
        <v>452</v>
      </c>
      <c r="B454" s="192" t="s">
        <v>8235</v>
      </c>
      <c r="C454" s="194" t="s">
        <v>8815</v>
      </c>
      <c r="D454" s="205" t="s">
        <v>9234</v>
      </c>
      <c r="E454" s="68" t="s">
        <v>4977</v>
      </c>
    </row>
    <row r="455" spans="1:5" ht="50.1" customHeight="1">
      <c r="A455" s="69">
        <v>453</v>
      </c>
      <c r="B455" s="195" t="s">
        <v>8091</v>
      </c>
      <c r="C455" s="192" t="s">
        <v>8816</v>
      </c>
      <c r="D455" s="206" t="s">
        <v>8817</v>
      </c>
      <c r="E455" s="73" t="s">
        <v>6420</v>
      </c>
    </row>
    <row r="456" spans="1:5" ht="50.1" customHeight="1">
      <c r="A456" s="69">
        <v>454</v>
      </c>
      <c r="B456" s="192" t="s">
        <v>7761</v>
      </c>
      <c r="C456" s="198" t="s">
        <v>8817</v>
      </c>
      <c r="D456" s="192" t="s">
        <v>61</v>
      </c>
      <c r="E456" s="70" t="s">
        <v>4416</v>
      </c>
    </row>
    <row r="457" spans="1:5" ht="50.1" customHeight="1">
      <c r="A457" s="69">
        <v>455</v>
      </c>
      <c r="B457" s="196" t="s">
        <v>8037</v>
      </c>
      <c r="C457" s="192" t="s">
        <v>8818</v>
      </c>
      <c r="D457" s="192" t="s">
        <v>9209</v>
      </c>
      <c r="E457" s="70" t="s">
        <v>4417</v>
      </c>
    </row>
    <row r="458" spans="1:5" ht="50.1" customHeight="1">
      <c r="A458" s="69">
        <v>456</v>
      </c>
      <c r="B458" s="196" t="s">
        <v>8037</v>
      </c>
      <c r="C458" s="192" t="s">
        <v>8819</v>
      </c>
      <c r="D458" s="207"/>
      <c r="E458" s="73" t="s">
        <v>4417</v>
      </c>
    </row>
    <row r="459" spans="1:5" ht="50.1" customHeight="1">
      <c r="A459" s="69">
        <v>457</v>
      </c>
      <c r="B459" s="192" t="s">
        <v>6495</v>
      </c>
      <c r="C459" s="194" t="s">
        <v>8819</v>
      </c>
      <c r="D459" s="205" t="s">
        <v>54</v>
      </c>
      <c r="E459" s="73" t="s">
        <v>6496</v>
      </c>
    </row>
    <row r="460" spans="1:5" ht="50.1" customHeight="1">
      <c r="A460" s="69">
        <v>458</v>
      </c>
      <c r="B460" s="194" t="s">
        <v>8105</v>
      </c>
      <c r="C460" s="192" t="s">
        <v>8820</v>
      </c>
      <c r="D460" s="207"/>
      <c r="E460" s="89" t="s">
        <v>6952</v>
      </c>
    </row>
    <row r="461" spans="1:5" ht="50.1" customHeight="1">
      <c r="A461" s="69">
        <v>459</v>
      </c>
      <c r="B461" s="193" t="s">
        <v>5089</v>
      </c>
      <c r="C461" s="194" t="s">
        <v>8821</v>
      </c>
      <c r="D461" s="204" t="s">
        <v>54</v>
      </c>
      <c r="E461" s="85" t="s">
        <v>5090</v>
      </c>
    </row>
    <row r="462" spans="1:5" ht="50.1" customHeight="1">
      <c r="A462" s="69">
        <v>460</v>
      </c>
      <c r="B462" s="195" t="s">
        <v>7836</v>
      </c>
      <c r="C462" s="193" t="s">
        <v>8822</v>
      </c>
      <c r="D462" s="206" t="s">
        <v>9188</v>
      </c>
      <c r="E462" s="73" t="s">
        <v>6422</v>
      </c>
    </row>
    <row r="463" spans="1:5" ht="50.1" customHeight="1">
      <c r="A463" s="69">
        <v>461</v>
      </c>
      <c r="B463" s="192" t="s">
        <v>7801</v>
      </c>
      <c r="C463" s="198" t="s">
        <v>6421</v>
      </c>
      <c r="D463" s="205" t="s">
        <v>9293</v>
      </c>
      <c r="E463" s="68" t="s">
        <v>459</v>
      </c>
    </row>
    <row r="464" spans="1:5" ht="50.1" customHeight="1">
      <c r="A464" s="69">
        <v>462</v>
      </c>
      <c r="B464" s="194" t="s">
        <v>7800</v>
      </c>
      <c r="C464" s="192" t="s">
        <v>8823</v>
      </c>
      <c r="D464" s="193"/>
      <c r="E464" s="79" t="s">
        <v>459</v>
      </c>
    </row>
    <row r="465" spans="1:5" ht="50.1" customHeight="1">
      <c r="A465" s="69">
        <v>463</v>
      </c>
      <c r="B465" s="196" t="s">
        <v>7797</v>
      </c>
      <c r="C465" s="194" t="s">
        <v>458</v>
      </c>
      <c r="D465" s="192" t="s">
        <v>9215</v>
      </c>
      <c r="E465" s="70" t="s">
        <v>4418</v>
      </c>
    </row>
    <row r="466" spans="1:5" ht="50.1" customHeight="1">
      <c r="A466" s="69">
        <v>464</v>
      </c>
      <c r="B466" s="196" t="s">
        <v>7797</v>
      </c>
      <c r="C466" s="192"/>
      <c r="D466" s="207" t="s">
        <v>9250</v>
      </c>
      <c r="E466" s="73" t="s">
        <v>4418</v>
      </c>
    </row>
    <row r="467" spans="1:5" ht="50.1" customHeight="1">
      <c r="A467" s="69">
        <v>465</v>
      </c>
      <c r="B467" s="196" t="s">
        <v>4419</v>
      </c>
      <c r="C467" s="194"/>
      <c r="D467" s="207"/>
      <c r="E467" s="70" t="s">
        <v>4420</v>
      </c>
    </row>
    <row r="468" spans="1:5" ht="50.1" customHeight="1">
      <c r="A468" s="69">
        <v>466</v>
      </c>
      <c r="B468" s="196" t="s">
        <v>4419</v>
      </c>
      <c r="C468" s="192"/>
      <c r="D468" s="192" t="s">
        <v>9177</v>
      </c>
      <c r="E468" s="73" t="s">
        <v>4420</v>
      </c>
    </row>
    <row r="469" spans="1:5" ht="50.1" customHeight="1">
      <c r="A469" s="69">
        <v>467</v>
      </c>
      <c r="B469" s="194" t="s">
        <v>8058</v>
      </c>
      <c r="C469" s="194"/>
      <c r="D469" s="207"/>
      <c r="E469" s="89" t="s">
        <v>6941</v>
      </c>
    </row>
    <row r="470" spans="1:5" ht="50.1" customHeight="1">
      <c r="A470" s="69">
        <v>468</v>
      </c>
      <c r="B470" s="193" t="s">
        <v>2601</v>
      </c>
      <c r="C470" s="194"/>
      <c r="D470" s="207"/>
      <c r="E470" s="68" t="s">
        <v>2602</v>
      </c>
    </row>
    <row r="471" spans="1:5" ht="50.1" customHeight="1">
      <c r="A471" s="69">
        <v>469</v>
      </c>
      <c r="B471" s="192" t="s">
        <v>8415</v>
      </c>
      <c r="C471" s="193" t="s">
        <v>8824</v>
      </c>
      <c r="D471" s="192" t="s">
        <v>41</v>
      </c>
      <c r="E471" s="70" t="s">
        <v>4421</v>
      </c>
    </row>
    <row r="472" spans="1:5" ht="50.1" customHeight="1">
      <c r="A472" s="69">
        <v>470</v>
      </c>
      <c r="B472" s="281" t="s">
        <v>9655</v>
      </c>
      <c r="C472" s="271" t="s">
        <v>9656</v>
      </c>
      <c r="D472" s="216"/>
      <c r="E472" s="187" t="s">
        <v>9657</v>
      </c>
    </row>
    <row r="473" spans="1:5" ht="50.1" customHeight="1">
      <c r="A473" s="69">
        <v>471</v>
      </c>
      <c r="B473" s="194" t="s">
        <v>6935</v>
      </c>
      <c r="C473" s="192" t="s">
        <v>8825</v>
      </c>
      <c r="D473" s="207"/>
      <c r="E473" s="89" t="s">
        <v>6936</v>
      </c>
    </row>
    <row r="474" spans="1:5" ht="50.1" customHeight="1">
      <c r="A474" s="69">
        <v>472</v>
      </c>
      <c r="B474" s="195" t="s">
        <v>8276</v>
      </c>
      <c r="C474" s="194"/>
      <c r="D474" s="207"/>
      <c r="E474" s="73" t="s">
        <v>6423</v>
      </c>
    </row>
    <row r="475" spans="1:5" ht="50.1" customHeight="1">
      <c r="A475" s="69">
        <v>473</v>
      </c>
      <c r="B475" s="195" t="s">
        <v>6424</v>
      </c>
      <c r="C475" s="198" t="s">
        <v>8826</v>
      </c>
      <c r="D475" s="206" t="s">
        <v>41</v>
      </c>
      <c r="E475" s="73" t="s">
        <v>6425</v>
      </c>
    </row>
    <row r="476" spans="1:5" ht="50.1" customHeight="1">
      <c r="A476" s="69">
        <v>474</v>
      </c>
      <c r="B476" s="195" t="s">
        <v>8193</v>
      </c>
      <c r="C476" s="198" t="s">
        <v>8827</v>
      </c>
      <c r="D476" s="206" t="s">
        <v>6426</v>
      </c>
      <c r="E476" s="73" t="s">
        <v>6427</v>
      </c>
    </row>
    <row r="477" spans="1:5" ht="50.1" customHeight="1">
      <c r="A477" s="69">
        <v>475</v>
      </c>
      <c r="B477" s="194" t="s">
        <v>410</v>
      </c>
      <c r="C477" s="198" t="s">
        <v>8828</v>
      </c>
      <c r="D477" s="193" t="s">
        <v>5229</v>
      </c>
      <c r="E477" s="79" t="s">
        <v>411</v>
      </c>
    </row>
    <row r="478" spans="1:5" ht="50.1" customHeight="1">
      <c r="A478" s="69">
        <v>476</v>
      </c>
      <c r="B478" s="192" t="s">
        <v>8141</v>
      </c>
      <c r="C478" s="194" t="s">
        <v>8829</v>
      </c>
      <c r="D478" s="205" t="s">
        <v>9296</v>
      </c>
      <c r="E478" s="68" t="s">
        <v>4960</v>
      </c>
    </row>
    <row r="479" spans="1:5" ht="50.1" customHeight="1">
      <c r="A479" s="69">
        <v>477</v>
      </c>
      <c r="B479" s="194" t="s">
        <v>56</v>
      </c>
      <c r="C479" s="192" t="s">
        <v>8830</v>
      </c>
      <c r="D479" s="193" t="s">
        <v>57</v>
      </c>
      <c r="E479" s="94" t="s">
        <v>58</v>
      </c>
    </row>
    <row r="480" spans="1:5" ht="50.1" customHeight="1">
      <c r="A480" s="69">
        <v>478</v>
      </c>
      <c r="B480" s="192" t="s">
        <v>8126</v>
      </c>
      <c r="C480" s="194" t="s">
        <v>8831</v>
      </c>
      <c r="D480" s="205" t="s">
        <v>9219</v>
      </c>
      <c r="E480" s="68" t="s">
        <v>4888</v>
      </c>
    </row>
    <row r="481" spans="1:5" ht="50.1" customHeight="1">
      <c r="A481" s="69">
        <v>479</v>
      </c>
      <c r="B481" s="192" t="s">
        <v>2837</v>
      </c>
      <c r="C481" s="192" t="s">
        <v>8832</v>
      </c>
      <c r="D481" s="210" t="s">
        <v>9131</v>
      </c>
      <c r="E481" s="76" t="s">
        <v>2838</v>
      </c>
    </row>
    <row r="482" spans="1:5" ht="50.1" customHeight="1">
      <c r="A482" s="69">
        <v>480</v>
      </c>
      <c r="B482" s="192" t="s">
        <v>7990</v>
      </c>
      <c r="C482" s="192" t="s">
        <v>8833</v>
      </c>
      <c r="D482" s="210" t="s">
        <v>4432</v>
      </c>
      <c r="E482" s="73" t="s">
        <v>4463</v>
      </c>
    </row>
    <row r="483" spans="1:5" ht="50.1" customHeight="1">
      <c r="A483" s="69">
        <v>481</v>
      </c>
      <c r="B483" s="192" t="s">
        <v>8314</v>
      </c>
      <c r="C483" s="192" t="s">
        <v>8834</v>
      </c>
      <c r="D483" s="205" t="s">
        <v>9171</v>
      </c>
      <c r="E483" s="68" t="s">
        <v>4883</v>
      </c>
    </row>
    <row r="484" spans="1:5" ht="50.1" customHeight="1">
      <c r="A484" s="69">
        <v>482</v>
      </c>
      <c r="B484" s="197" t="s">
        <v>8109</v>
      </c>
      <c r="C484" s="192" t="s">
        <v>8835</v>
      </c>
      <c r="D484" s="207" t="s">
        <v>8817</v>
      </c>
      <c r="E484" s="73" t="s">
        <v>7204</v>
      </c>
    </row>
    <row r="485" spans="1:5" ht="50.1" customHeight="1">
      <c r="A485" s="69">
        <v>483</v>
      </c>
      <c r="B485" s="192" t="s">
        <v>8241</v>
      </c>
      <c r="C485" s="197"/>
      <c r="D485" s="206" t="s">
        <v>9318</v>
      </c>
      <c r="E485" s="68" t="s">
        <v>5028</v>
      </c>
    </row>
    <row r="486" spans="1:5" ht="50.1" customHeight="1">
      <c r="A486" s="69">
        <v>484</v>
      </c>
      <c r="B486" s="192" t="s">
        <v>8218</v>
      </c>
      <c r="C486" s="192" t="s">
        <v>8836</v>
      </c>
      <c r="D486" s="192" t="s">
        <v>9256</v>
      </c>
      <c r="E486" s="70" t="s">
        <v>4422</v>
      </c>
    </row>
    <row r="487" spans="1:5" ht="50.1" customHeight="1">
      <c r="A487" s="69">
        <v>485</v>
      </c>
      <c r="B487" s="198" t="s">
        <v>6445</v>
      </c>
      <c r="C487" s="192" t="s">
        <v>8837</v>
      </c>
      <c r="D487" s="206" t="s">
        <v>6446</v>
      </c>
      <c r="E487" s="73" t="s">
        <v>6447</v>
      </c>
    </row>
    <row r="488" spans="1:5" ht="50.1" customHeight="1">
      <c r="A488" s="69">
        <v>486</v>
      </c>
      <c r="B488" s="196" t="s">
        <v>8269</v>
      </c>
      <c r="C488" s="198" t="s">
        <v>8838</v>
      </c>
      <c r="D488" s="192" t="s">
        <v>46</v>
      </c>
      <c r="E488" s="102" t="s">
        <v>4423</v>
      </c>
    </row>
    <row r="489" spans="1:5" ht="50.1" customHeight="1">
      <c r="A489" s="69">
        <v>487</v>
      </c>
      <c r="B489" s="196" t="s">
        <v>8269</v>
      </c>
      <c r="C489" s="192" t="s">
        <v>8839</v>
      </c>
      <c r="D489" s="207"/>
      <c r="E489" s="73" t="s">
        <v>4423</v>
      </c>
    </row>
    <row r="490" spans="1:5" ht="50.1" customHeight="1">
      <c r="A490" s="69">
        <v>488</v>
      </c>
      <c r="B490" s="192" t="s">
        <v>7787</v>
      </c>
      <c r="C490" s="194" t="s">
        <v>8839</v>
      </c>
      <c r="D490" s="205" t="s">
        <v>9272</v>
      </c>
      <c r="E490" s="76" t="s">
        <v>2839</v>
      </c>
    </row>
    <row r="491" spans="1:5" ht="50.1" customHeight="1">
      <c r="A491" s="69">
        <v>489</v>
      </c>
      <c r="B491" s="192" t="s">
        <v>8271</v>
      </c>
      <c r="C491" s="192" t="s">
        <v>8474</v>
      </c>
      <c r="D491" s="205" t="s">
        <v>9185</v>
      </c>
      <c r="E491" s="68" t="s">
        <v>4922</v>
      </c>
    </row>
    <row r="492" spans="1:5" ht="50.1" customHeight="1">
      <c r="A492" s="69">
        <v>490</v>
      </c>
      <c r="B492" s="281" t="s">
        <v>9658</v>
      </c>
      <c r="C492" s="271" t="s">
        <v>9659</v>
      </c>
      <c r="D492" s="216"/>
      <c r="E492" s="187" t="s">
        <v>9660</v>
      </c>
    </row>
    <row r="493" spans="1:5" ht="50.1" customHeight="1">
      <c r="A493" s="69">
        <v>491</v>
      </c>
      <c r="B493" s="194" t="s">
        <v>460</v>
      </c>
      <c r="C493" s="192" t="s">
        <v>8840</v>
      </c>
      <c r="D493" s="193"/>
      <c r="E493" s="79" t="s">
        <v>462</v>
      </c>
    </row>
    <row r="494" spans="1:5" ht="50.1" customHeight="1">
      <c r="A494" s="69">
        <v>492</v>
      </c>
      <c r="B494" s="196" t="s">
        <v>4424</v>
      </c>
      <c r="C494" s="194" t="s">
        <v>461</v>
      </c>
      <c r="D494" s="192" t="s">
        <v>46</v>
      </c>
      <c r="E494" s="70" t="s">
        <v>4425</v>
      </c>
    </row>
    <row r="495" spans="1:5" ht="50.1" customHeight="1">
      <c r="A495" s="69">
        <v>493</v>
      </c>
      <c r="B495" s="196" t="s">
        <v>4424</v>
      </c>
      <c r="C495" s="192" t="s">
        <v>8841</v>
      </c>
      <c r="D495" s="207"/>
      <c r="E495" s="73" t="s">
        <v>4425</v>
      </c>
    </row>
    <row r="496" spans="1:5" ht="50.1" customHeight="1">
      <c r="A496" s="69">
        <v>494</v>
      </c>
      <c r="B496" s="197" t="s">
        <v>7197</v>
      </c>
      <c r="C496" s="194" t="s">
        <v>8841</v>
      </c>
      <c r="D496" s="207" t="s">
        <v>46</v>
      </c>
      <c r="E496" s="73" t="s">
        <v>464</v>
      </c>
    </row>
    <row r="497" spans="1:5" ht="50.1" customHeight="1">
      <c r="A497" s="69">
        <v>495</v>
      </c>
      <c r="B497" s="194" t="s">
        <v>463</v>
      </c>
      <c r="C497" s="197" t="s">
        <v>8842</v>
      </c>
      <c r="D497" s="193"/>
      <c r="E497" s="79" t="s">
        <v>464</v>
      </c>
    </row>
    <row r="498" spans="1:5" ht="50.1" customHeight="1">
      <c r="A498" s="69">
        <v>496</v>
      </c>
      <c r="B498" s="195" t="s">
        <v>8252</v>
      </c>
      <c r="C498" s="194" t="s">
        <v>442</v>
      </c>
      <c r="D498" s="210" t="s">
        <v>9178</v>
      </c>
      <c r="E498" s="73" t="s">
        <v>6377</v>
      </c>
    </row>
    <row r="499" spans="1:5" ht="50.1" customHeight="1">
      <c r="A499" s="69">
        <v>497</v>
      </c>
      <c r="B499" s="192" t="s">
        <v>8360</v>
      </c>
      <c r="C499" s="194" t="s">
        <v>8843</v>
      </c>
      <c r="D499" s="205" t="s">
        <v>9266</v>
      </c>
      <c r="E499" s="68" t="s">
        <v>5058</v>
      </c>
    </row>
    <row r="500" spans="1:5" ht="50.1" customHeight="1">
      <c r="A500" s="69">
        <v>498</v>
      </c>
      <c r="B500" s="195" t="s">
        <v>6378</v>
      </c>
      <c r="C500" s="192" t="s">
        <v>8844</v>
      </c>
      <c r="D500" s="210" t="s">
        <v>9135</v>
      </c>
      <c r="E500" s="73" t="s">
        <v>6379</v>
      </c>
    </row>
    <row r="501" spans="1:5" ht="50.1" customHeight="1">
      <c r="A501" s="69">
        <v>499</v>
      </c>
      <c r="B501" s="195" t="s">
        <v>7887</v>
      </c>
      <c r="C501" s="194" t="s">
        <v>8845</v>
      </c>
      <c r="D501" s="210" t="s">
        <v>9135</v>
      </c>
      <c r="E501" s="73" t="s">
        <v>6380</v>
      </c>
    </row>
    <row r="502" spans="1:5" ht="50.1" customHeight="1">
      <c r="A502" s="69">
        <v>500</v>
      </c>
      <c r="B502" s="192" t="s">
        <v>6497</v>
      </c>
      <c r="C502" s="194" t="s">
        <v>8846</v>
      </c>
      <c r="D502" s="205" t="s">
        <v>41</v>
      </c>
      <c r="E502" s="73" t="s">
        <v>4426</v>
      </c>
    </row>
    <row r="503" spans="1:5" ht="50.1" customHeight="1">
      <c r="A503" s="69">
        <v>501</v>
      </c>
      <c r="B503" s="196" t="s">
        <v>8416</v>
      </c>
      <c r="C503" s="192" t="s">
        <v>8847</v>
      </c>
      <c r="D503" s="207"/>
      <c r="E503" s="100" t="s">
        <v>4426</v>
      </c>
    </row>
    <row r="504" spans="1:5" ht="50.1" customHeight="1">
      <c r="A504" s="69">
        <v>502</v>
      </c>
      <c r="B504" s="196" t="s">
        <v>8416</v>
      </c>
      <c r="C504" s="192" t="s">
        <v>8475</v>
      </c>
      <c r="D504" s="192" t="s">
        <v>41</v>
      </c>
      <c r="E504" s="70" t="s">
        <v>4426</v>
      </c>
    </row>
    <row r="505" spans="1:5" ht="50.1" customHeight="1">
      <c r="A505" s="69">
        <v>503</v>
      </c>
      <c r="B505" s="195" t="s">
        <v>8302</v>
      </c>
      <c r="C505" s="194" t="s">
        <v>8847</v>
      </c>
      <c r="D505" s="206" t="s">
        <v>8817</v>
      </c>
      <c r="E505" s="73" t="s">
        <v>6428</v>
      </c>
    </row>
    <row r="506" spans="1:5" ht="50.1" customHeight="1">
      <c r="A506" s="69">
        <v>504</v>
      </c>
      <c r="B506" s="194" t="s">
        <v>8391</v>
      </c>
      <c r="C506" s="198" t="s">
        <v>8476</v>
      </c>
      <c r="D506" s="209" t="s">
        <v>9216</v>
      </c>
      <c r="E506" s="81" t="s">
        <v>2841</v>
      </c>
    </row>
    <row r="507" spans="1:5" ht="50.1" customHeight="1">
      <c r="A507" s="69">
        <v>505</v>
      </c>
      <c r="B507" s="196" t="s">
        <v>8392</v>
      </c>
      <c r="C507" s="194" t="s">
        <v>8848</v>
      </c>
      <c r="D507" s="205" t="s">
        <v>2840</v>
      </c>
      <c r="E507" s="76" t="s">
        <v>2841</v>
      </c>
    </row>
    <row r="508" spans="1:5" ht="50.1" customHeight="1">
      <c r="A508" s="69">
        <v>506</v>
      </c>
      <c r="B508" s="196" t="s">
        <v>8392</v>
      </c>
      <c r="C508" s="192" t="s">
        <v>8848</v>
      </c>
      <c r="D508" s="207"/>
      <c r="E508" s="73" t="s">
        <v>2841</v>
      </c>
    </row>
    <row r="509" spans="1:5" ht="50.1" customHeight="1">
      <c r="A509" s="69">
        <v>507</v>
      </c>
      <c r="B509" s="194" t="s">
        <v>8260</v>
      </c>
      <c r="C509" s="194" t="s">
        <v>8848</v>
      </c>
      <c r="D509" s="193" t="s">
        <v>9298</v>
      </c>
      <c r="E509" s="85" t="s">
        <v>68</v>
      </c>
    </row>
    <row r="510" spans="1:5" ht="50.1" customHeight="1">
      <c r="A510" s="69">
        <v>508</v>
      </c>
      <c r="B510" s="193" t="s">
        <v>8362</v>
      </c>
      <c r="C510" s="194" t="s">
        <v>8477</v>
      </c>
      <c r="D510" s="204" t="s">
        <v>8817</v>
      </c>
      <c r="E510" s="85" t="s">
        <v>5081</v>
      </c>
    </row>
    <row r="511" spans="1:5" ht="50.1" customHeight="1">
      <c r="A511" s="69">
        <v>509</v>
      </c>
      <c r="B511" s="195" t="s">
        <v>2941</v>
      </c>
      <c r="C511" s="193" t="s">
        <v>8849</v>
      </c>
      <c r="D511" s="207"/>
      <c r="E511" s="90" t="s">
        <v>2942</v>
      </c>
    </row>
    <row r="512" spans="1:5" ht="50.1" customHeight="1">
      <c r="A512" s="69">
        <v>510</v>
      </c>
      <c r="B512" s="197" t="s">
        <v>7198</v>
      </c>
      <c r="C512" s="195" t="s">
        <v>8850</v>
      </c>
      <c r="D512" s="207" t="s">
        <v>8817</v>
      </c>
      <c r="E512" s="73" t="s">
        <v>7199</v>
      </c>
    </row>
    <row r="513" spans="1:5" ht="50.1" customHeight="1">
      <c r="A513" s="69">
        <v>511</v>
      </c>
      <c r="B513" s="192" t="s">
        <v>8359</v>
      </c>
      <c r="C513" s="197" t="s">
        <v>8851</v>
      </c>
      <c r="D513" s="205" t="s">
        <v>9197</v>
      </c>
      <c r="E513" s="68" t="s">
        <v>5056</v>
      </c>
    </row>
    <row r="514" spans="1:5" ht="50.1" customHeight="1">
      <c r="A514" s="69">
        <v>512</v>
      </c>
      <c r="B514" s="194" t="s">
        <v>6961</v>
      </c>
      <c r="C514" s="192" t="s">
        <v>8852</v>
      </c>
      <c r="D514" s="207"/>
      <c r="E514" s="73" t="s">
        <v>6962</v>
      </c>
    </row>
    <row r="515" spans="1:5" ht="50.1" customHeight="1">
      <c r="A515" s="69">
        <v>513</v>
      </c>
      <c r="B515" s="194" t="s">
        <v>6965</v>
      </c>
      <c r="C515" s="194" t="s">
        <v>8853</v>
      </c>
      <c r="D515" s="207"/>
      <c r="E515" s="73" t="s">
        <v>6966</v>
      </c>
    </row>
    <row r="516" spans="1:5" ht="50.1" customHeight="1">
      <c r="A516" s="69">
        <v>514</v>
      </c>
      <c r="B516" s="194" t="s">
        <v>6963</v>
      </c>
      <c r="C516" s="194" t="s">
        <v>8853</v>
      </c>
      <c r="D516" s="207"/>
      <c r="E516" s="73" t="s">
        <v>6964</v>
      </c>
    </row>
    <row r="517" spans="1:5" ht="50.1" customHeight="1">
      <c r="A517" s="69">
        <v>515</v>
      </c>
      <c r="B517" s="194" t="s">
        <v>8347</v>
      </c>
      <c r="C517" s="194" t="s">
        <v>8853</v>
      </c>
      <c r="D517" s="193" t="s">
        <v>59</v>
      </c>
      <c r="E517" s="94" t="s">
        <v>60</v>
      </c>
    </row>
    <row r="518" spans="1:5" ht="50.1" customHeight="1">
      <c r="A518" s="69">
        <v>516</v>
      </c>
      <c r="B518" s="194" t="s">
        <v>7989</v>
      </c>
      <c r="C518" s="194" t="s">
        <v>8854</v>
      </c>
      <c r="D518" s="193" t="s">
        <v>9190</v>
      </c>
      <c r="E518" s="94" t="s">
        <v>40</v>
      </c>
    </row>
    <row r="519" spans="1:5" ht="50.1" customHeight="1">
      <c r="A519" s="69">
        <v>517</v>
      </c>
      <c r="B519" s="195" t="s">
        <v>2943</v>
      </c>
      <c r="C519" s="194" t="s">
        <v>8855</v>
      </c>
      <c r="D519" s="207"/>
      <c r="E519" s="90" t="s">
        <v>2944</v>
      </c>
    </row>
    <row r="520" spans="1:5" ht="50.1" customHeight="1">
      <c r="A520" s="69">
        <v>518</v>
      </c>
      <c r="B520" s="195" t="s">
        <v>7931</v>
      </c>
      <c r="C520" s="195" t="s">
        <v>8754</v>
      </c>
      <c r="D520" s="210" t="s">
        <v>9135</v>
      </c>
      <c r="E520" s="73" t="s">
        <v>6381</v>
      </c>
    </row>
    <row r="521" spans="1:5" ht="50.1" customHeight="1">
      <c r="A521" s="69">
        <v>519</v>
      </c>
      <c r="B521" s="283" t="s">
        <v>9661</v>
      </c>
      <c r="C521" s="274"/>
      <c r="D521" s="216"/>
      <c r="E521" s="187" t="s">
        <v>9662</v>
      </c>
    </row>
    <row r="522" spans="1:5" ht="50.1" customHeight="1">
      <c r="A522" s="69">
        <v>520</v>
      </c>
      <c r="B522" s="194" t="s">
        <v>7762</v>
      </c>
      <c r="C522" s="194" t="s">
        <v>8856</v>
      </c>
      <c r="D522" s="193" t="s">
        <v>61</v>
      </c>
      <c r="E522" s="94" t="s">
        <v>62</v>
      </c>
    </row>
    <row r="523" spans="1:5" ht="50.1" customHeight="1">
      <c r="A523" s="69">
        <v>521</v>
      </c>
      <c r="B523" s="283" t="s">
        <v>9663</v>
      </c>
      <c r="C523" s="274"/>
      <c r="D523" s="216"/>
      <c r="E523" s="187" t="s">
        <v>9664</v>
      </c>
    </row>
    <row r="524" spans="1:5" ht="50.1" customHeight="1">
      <c r="A524" s="69">
        <v>522</v>
      </c>
      <c r="B524" s="192" t="s">
        <v>8052</v>
      </c>
      <c r="C524" s="194" t="s">
        <v>8857</v>
      </c>
      <c r="D524" s="205" t="s">
        <v>2842</v>
      </c>
      <c r="E524" s="76" t="s">
        <v>2843</v>
      </c>
    </row>
    <row r="525" spans="1:5" ht="50.1" customHeight="1">
      <c r="A525" s="69">
        <v>523</v>
      </c>
      <c r="B525" s="194" t="s">
        <v>465</v>
      </c>
      <c r="C525" s="192" t="s">
        <v>8858</v>
      </c>
      <c r="D525" s="193"/>
      <c r="E525" s="79" t="s">
        <v>466</v>
      </c>
    </row>
    <row r="526" spans="1:5" ht="50.1" customHeight="1">
      <c r="A526" s="69">
        <v>524</v>
      </c>
      <c r="B526" s="192" t="s">
        <v>8180</v>
      </c>
      <c r="C526" s="194" t="s">
        <v>8859</v>
      </c>
      <c r="D526" s="205" t="s">
        <v>9132</v>
      </c>
      <c r="E526" s="68" t="s">
        <v>5012</v>
      </c>
    </row>
    <row r="527" spans="1:5" ht="50.1" customHeight="1">
      <c r="A527" s="69">
        <v>525</v>
      </c>
      <c r="B527" s="192" t="s">
        <v>7994</v>
      </c>
      <c r="C527" s="192" t="s">
        <v>8552</v>
      </c>
      <c r="D527" s="205" t="s">
        <v>9139</v>
      </c>
      <c r="E527" s="68" t="s">
        <v>5226</v>
      </c>
    </row>
    <row r="528" spans="1:5" ht="50.1" customHeight="1">
      <c r="A528" s="69">
        <v>526</v>
      </c>
      <c r="B528" s="194" t="s">
        <v>7748</v>
      </c>
      <c r="C528" s="192" t="s">
        <v>8860</v>
      </c>
      <c r="D528" s="207"/>
      <c r="E528" s="89" t="s">
        <v>6927</v>
      </c>
    </row>
    <row r="529" spans="1:5" ht="50.1" customHeight="1">
      <c r="A529" s="69">
        <v>527</v>
      </c>
      <c r="B529" s="192" t="s">
        <v>8381</v>
      </c>
      <c r="C529" s="194" t="s">
        <v>8861</v>
      </c>
      <c r="D529" s="205" t="s">
        <v>9283</v>
      </c>
      <c r="E529" s="68" t="s">
        <v>4881</v>
      </c>
    </row>
    <row r="530" spans="1:5" ht="50.1" customHeight="1">
      <c r="A530" s="69">
        <v>528</v>
      </c>
      <c r="B530" s="194" t="s">
        <v>8101</v>
      </c>
      <c r="C530" s="192" t="s">
        <v>8862</v>
      </c>
      <c r="D530" s="207"/>
      <c r="E530" s="89" t="s">
        <v>6937</v>
      </c>
    </row>
    <row r="531" spans="1:5" ht="50.1" customHeight="1">
      <c r="A531" s="69">
        <v>529</v>
      </c>
      <c r="B531" s="193" t="s">
        <v>8002</v>
      </c>
      <c r="C531" s="194"/>
      <c r="D531" s="205" t="s">
        <v>9319</v>
      </c>
      <c r="E531" s="73" t="s">
        <v>6400</v>
      </c>
    </row>
    <row r="532" spans="1:5" ht="50.1" customHeight="1">
      <c r="A532" s="69">
        <v>530</v>
      </c>
      <c r="B532" s="196" t="s">
        <v>8378</v>
      </c>
      <c r="C532" s="197" t="s">
        <v>8863</v>
      </c>
      <c r="D532" s="192" t="s">
        <v>9227</v>
      </c>
      <c r="E532" s="70" t="s">
        <v>4326</v>
      </c>
    </row>
    <row r="533" spans="1:5" ht="50.1" customHeight="1">
      <c r="A533" s="69">
        <v>531</v>
      </c>
      <c r="B533" s="196" t="s">
        <v>8378</v>
      </c>
      <c r="C533" s="192"/>
      <c r="D533" s="207" t="s">
        <v>2842</v>
      </c>
      <c r="E533" s="73" t="s">
        <v>4326</v>
      </c>
    </row>
    <row r="534" spans="1:5" ht="50.1" customHeight="1">
      <c r="A534" s="69">
        <v>532</v>
      </c>
      <c r="B534" s="196" t="s">
        <v>4327</v>
      </c>
      <c r="C534" s="192" t="s">
        <v>8864</v>
      </c>
      <c r="D534" s="207"/>
      <c r="E534" s="73" t="s">
        <v>4328</v>
      </c>
    </row>
    <row r="535" spans="1:5" ht="50.1" customHeight="1">
      <c r="A535" s="69">
        <v>533</v>
      </c>
      <c r="B535" s="196" t="s">
        <v>4327</v>
      </c>
      <c r="C535" s="194"/>
      <c r="D535" s="207"/>
      <c r="E535" s="70" t="s">
        <v>4328</v>
      </c>
    </row>
    <row r="536" spans="1:5" ht="50.1" customHeight="1">
      <c r="A536" s="69">
        <v>534</v>
      </c>
      <c r="B536" s="273" t="s">
        <v>7883</v>
      </c>
      <c r="C536" s="194" t="s">
        <v>8864</v>
      </c>
      <c r="D536" s="205" t="s">
        <v>9157</v>
      </c>
      <c r="E536" s="68" t="s">
        <v>5227</v>
      </c>
    </row>
    <row r="537" spans="1:5" ht="50.1" customHeight="1">
      <c r="A537" s="69">
        <v>535</v>
      </c>
      <c r="B537" s="194" t="s">
        <v>467</v>
      </c>
      <c r="C537" s="273" t="s">
        <v>8865</v>
      </c>
      <c r="D537" s="193"/>
      <c r="E537" s="79" t="s">
        <v>468</v>
      </c>
    </row>
    <row r="538" spans="1:5" ht="50.1" customHeight="1">
      <c r="A538" s="69">
        <v>536</v>
      </c>
      <c r="B538" s="197" t="s">
        <v>8176</v>
      </c>
      <c r="C538" s="194" t="s">
        <v>8866</v>
      </c>
      <c r="D538" s="207" t="s">
        <v>84</v>
      </c>
      <c r="E538" s="73" t="s">
        <v>283</v>
      </c>
    </row>
    <row r="539" spans="1:5" ht="50.1" customHeight="1">
      <c r="A539" s="69">
        <v>537</v>
      </c>
      <c r="B539" s="194" t="s">
        <v>8175</v>
      </c>
      <c r="C539" s="197" t="s">
        <v>8867</v>
      </c>
      <c r="D539" s="193" t="s">
        <v>84</v>
      </c>
      <c r="E539" s="85" t="s">
        <v>283</v>
      </c>
    </row>
    <row r="540" spans="1:5" ht="50.1" customHeight="1">
      <c r="A540" s="69">
        <v>538</v>
      </c>
      <c r="B540" s="273" t="s">
        <v>8198</v>
      </c>
      <c r="C540" s="194" t="s">
        <v>8867</v>
      </c>
      <c r="D540" s="205" t="s">
        <v>9160</v>
      </c>
      <c r="E540" s="73" t="s">
        <v>6498</v>
      </c>
    </row>
    <row r="541" spans="1:5" ht="50.1" customHeight="1">
      <c r="A541" s="69">
        <v>539</v>
      </c>
      <c r="B541" s="192" t="s">
        <v>8125</v>
      </c>
      <c r="C541" s="273" t="s">
        <v>8868</v>
      </c>
      <c r="D541" s="205" t="s">
        <v>4940</v>
      </c>
      <c r="E541" s="68" t="s">
        <v>4887</v>
      </c>
    </row>
    <row r="542" spans="1:5" ht="50.1" customHeight="1">
      <c r="A542" s="69">
        <v>540</v>
      </c>
      <c r="B542" s="283" t="s">
        <v>9665</v>
      </c>
      <c r="C542" s="274"/>
      <c r="D542" s="216"/>
      <c r="E542" s="187" t="s">
        <v>9666</v>
      </c>
    </row>
    <row r="543" spans="1:5" ht="50.1" customHeight="1">
      <c r="A543" s="69">
        <v>541</v>
      </c>
      <c r="B543" s="283" t="s">
        <v>9667</v>
      </c>
      <c r="C543" s="274"/>
      <c r="D543" s="216"/>
      <c r="E543" s="187" t="s">
        <v>9668</v>
      </c>
    </row>
    <row r="544" spans="1:5" ht="50.1" customHeight="1">
      <c r="A544" s="69">
        <v>542</v>
      </c>
      <c r="B544" s="283" t="s">
        <v>9669</v>
      </c>
      <c r="C544" s="274"/>
      <c r="D544" s="216"/>
      <c r="E544" s="187" t="s">
        <v>9670</v>
      </c>
    </row>
    <row r="545" spans="1:5" ht="50.1" customHeight="1">
      <c r="A545" s="69">
        <v>543</v>
      </c>
      <c r="B545" s="283" t="s">
        <v>9671</v>
      </c>
      <c r="C545" s="274"/>
      <c r="D545" s="216"/>
      <c r="E545" s="187" t="s">
        <v>9672</v>
      </c>
    </row>
    <row r="546" spans="1:5" ht="50.1" customHeight="1">
      <c r="A546" s="69">
        <v>544</v>
      </c>
      <c r="B546" s="192" t="s">
        <v>8354</v>
      </c>
      <c r="C546" s="192" t="s">
        <v>8869</v>
      </c>
      <c r="D546" s="205" t="s">
        <v>9282</v>
      </c>
      <c r="E546" s="68" t="s">
        <v>4995</v>
      </c>
    </row>
    <row r="547" spans="1:5" ht="50.1" customHeight="1">
      <c r="A547" s="69">
        <v>545</v>
      </c>
      <c r="B547" s="192" t="s">
        <v>8137</v>
      </c>
      <c r="C547" s="192" t="s">
        <v>8870</v>
      </c>
      <c r="D547" s="205" t="s">
        <v>54</v>
      </c>
      <c r="E547" s="68" t="s">
        <v>4943</v>
      </c>
    </row>
    <row r="548" spans="1:5" ht="50.1" customHeight="1">
      <c r="A548" s="69">
        <v>546</v>
      </c>
      <c r="B548" s="192" t="s">
        <v>8284</v>
      </c>
      <c r="C548" s="192" t="s">
        <v>8871</v>
      </c>
      <c r="D548" s="205" t="s">
        <v>9199</v>
      </c>
      <c r="E548" s="68" t="s">
        <v>5026</v>
      </c>
    </row>
    <row r="549" spans="1:5" ht="50.1" customHeight="1">
      <c r="A549" s="69">
        <v>547</v>
      </c>
      <c r="B549" s="199" t="s">
        <v>8149</v>
      </c>
      <c r="C549" s="192" t="s">
        <v>8872</v>
      </c>
      <c r="D549" s="205" t="s">
        <v>9157</v>
      </c>
      <c r="E549" s="76" t="s">
        <v>2844</v>
      </c>
    </row>
    <row r="550" spans="1:5" ht="50.1" customHeight="1">
      <c r="A550" s="69">
        <v>548</v>
      </c>
      <c r="B550" s="192" t="s">
        <v>7971</v>
      </c>
      <c r="C550" s="192" t="s">
        <v>8873</v>
      </c>
      <c r="D550" s="205" t="s">
        <v>9145</v>
      </c>
      <c r="E550" s="68" t="s">
        <v>4936</v>
      </c>
    </row>
    <row r="551" spans="1:5" ht="50.1" customHeight="1">
      <c r="A551" s="69">
        <v>549</v>
      </c>
      <c r="B551" s="192" t="s">
        <v>8379</v>
      </c>
      <c r="C551" s="192" t="s">
        <v>8874</v>
      </c>
      <c r="D551" s="192" t="s">
        <v>9172</v>
      </c>
      <c r="E551" s="70" t="s">
        <v>4329</v>
      </c>
    </row>
    <row r="552" spans="1:5" ht="50.1" customHeight="1">
      <c r="A552" s="69">
        <v>550</v>
      </c>
      <c r="B552" s="194" t="s">
        <v>8099</v>
      </c>
      <c r="C552" s="192"/>
      <c r="D552" s="192" t="s">
        <v>2807</v>
      </c>
      <c r="E552" s="89" t="s">
        <v>6902</v>
      </c>
    </row>
    <row r="553" spans="1:5" ht="50.1" customHeight="1">
      <c r="A553" s="69">
        <v>551</v>
      </c>
      <c r="B553" s="194" t="s">
        <v>8138</v>
      </c>
      <c r="C553" s="194" t="s">
        <v>8875</v>
      </c>
      <c r="D553" s="209"/>
      <c r="E553" s="81" t="s">
        <v>4955</v>
      </c>
    </row>
    <row r="554" spans="1:5" ht="50.1" customHeight="1">
      <c r="A554" s="69">
        <v>552</v>
      </c>
      <c r="B554" s="192" t="s">
        <v>8139</v>
      </c>
      <c r="C554" s="194" t="s">
        <v>8876</v>
      </c>
      <c r="D554" s="205" t="s">
        <v>9245</v>
      </c>
      <c r="E554" s="68" t="s">
        <v>4955</v>
      </c>
    </row>
    <row r="555" spans="1:5" ht="50.1" customHeight="1">
      <c r="A555" s="69">
        <v>553</v>
      </c>
      <c r="B555" s="192" t="s">
        <v>8035</v>
      </c>
      <c r="C555" s="192" t="s">
        <v>8877</v>
      </c>
      <c r="D555" s="205" t="s">
        <v>9176</v>
      </c>
      <c r="E555" s="68" t="s">
        <v>4924</v>
      </c>
    </row>
    <row r="556" spans="1:5" ht="50.1" customHeight="1">
      <c r="A556" s="69">
        <v>554</v>
      </c>
      <c r="B556" s="192" t="s">
        <v>8144</v>
      </c>
      <c r="C556" s="192" t="s">
        <v>8878</v>
      </c>
      <c r="D556" s="205" t="s">
        <v>9154</v>
      </c>
      <c r="E556" s="68" t="s">
        <v>5024</v>
      </c>
    </row>
    <row r="557" spans="1:5" ht="50.1" customHeight="1">
      <c r="A557" s="69">
        <v>555</v>
      </c>
      <c r="B557" s="192" t="s">
        <v>8288</v>
      </c>
      <c r="C557" s="192" t="s">
        <v>8879</v>
      </c>
      <c r="D557" s="205" t="s">
        <v>9232</v>
      </c>
      <c r="E557" s="68" t="s">
        <v>4890</v>
      </c>
    </row>
    <row r="558" spans="1:5" ht="50.1" customHeight="1">
      <c r="A558" s="69">
        <v>556</v>
      </c>
      <c r="B558" s="194" t="s">
        <v>8300</v>
      </c>
      <c r="C558" s="192" t="s">
        <v>8808</v>
      </c>
      <c r="D558" s="207"/>
      <c r="E558" s="89" t="s">
        <v>6953</v>
      </c>
    </row>
    <row r="559" spans="1:5" ht="50.1" customHeight="1">
      <c r="A559" s="69">
        <v>557</v>
      </c>
      <c r="B559" s="192" t="s">
        <v>8301</v>
      </c>
      <c r="C559" s="194"/>
      <c r="D559" s="207"/>
      <c r="E559" s="68" t="s">
        <v>4884</v>
      </c>
    </row>
    <row r="560" spans="1:5" ht="50.1" customHeight="1">
      <c r="A560" s="69">
        <v>558</v>
      </c>
      <c r="B560" s="194" t="s">
        <v>8094</v>
      </c>
      <c r="C560" s="192" t="s">
        <v>8880</v>
      </c>
      <c r="D560" s="193" t="s">
        <v>9155</v>
      </c>
      <c r="E560" s="85" t="s">
        <v>69</v>
      </c>
    </row>
    <row r="561" spans="1:5" ht="50.1" customHeight="1">
      <c r="A561" s="69">
        <v>559</v>
      </c>
      <c r="B561" s="192" t="s">
        <v>7985</v>
      </c>
      <c r="C561" s="194" t="s">
        <v>8881</v>
      </c>
      <c r="D561" s="192" t="s">
        <v>8954</v>
      </c>
      <c r="E561" s="70" t="s">
        <v>4330</v>
      </c>
    </row>
    <row r="562" spans="1:5" ht="50.1" customHeight="1">
      <c r="A562" s="69">
        <v>560</v>
      </c>
      <c r="B562" s="194" t="s">
        <v>8066</v>
      </c>
      <c r="C562" s="192" t="s">
        <v>8882</v>
      </c>
      <c r="D562" s="207"/>
      <c r="E562" s="89" t="s">
        <v>6939</v>
      </c>
    </row>
    <row r="563" spans="1:5" ht="50.1" customHeight="1">
      <c r="A563" s="69">
        <v>561</v>
      </c>
      <c r="B563" s="194" t="s">
        <v>8410</v>
      </c>
      <c r="C563" s="194" t="s">
        <v>8883</v>
      </c>
      <c r="D563" s="193" t="s">
        <v>41</v>
      </c>
      <c r="E563" s="94" t="s">
        <v>42</v>
      </c>
    </row>
    <row r="564" spans="1:5" ht="50.1" customHeight="1">
      <c r="A564" s="69">
        <v>562</v>
      </c>
      <c r="B564" s="192" t="s">
        <v>8420</v>
      </c>
      <c r="C564" s="194" t="s">
        <v>8581</v>
      </c>
      <c r="D564" s="205" t="s">
        <v>9192</v>
      </c>
      <c r="E564" s="73" t="s">
        <v>6506</v>
      </c>
    </row>
    <row r="565" spans="1:5" ht="50.1" customHeight="1">
      <c r="A565" s="69">
        <v>563</v>
      </c>
      <c r="B565" s="192" t="s">
        <v>8438</v>
      </c>
      <c r="C565" s="192" t="s">
        <v>442</v>
      </c>
      <c r="D565" s="192" t="s">
        <v>4331</v>
      </c>
      <c r="E565" s="70" t="s">
        <v>4332</v>
      </c>
    </row>
    <row r="566" spans="1:5" ht="50.1" customHeight="1">
      <c r="A566" s="69">
        <v>564</v>
      </c>
      <c r="B566" s="195" t="s">
        <v>8436</v>
      </c>
      <c r="C566" s="192" t="s">
        <v>8884</v>
      </c>
      <c r="D566" s="207"/>
      <c r="E566" s="90" t="s">
        <v>2945</v>
      </c>
    </row>
    <row r="567" spans="1:5" ht="50.1" customHeight="1">
      <c r="A567" s="69">
        <v>565</v>
      </c>
      <c r="B567" s="192" t="s">
        <v>8152</v>
      </c>
      <c r="C567" s="195" t="s">
        <v>8885</v>
      </c>
      <c r="D567" s="205" t="s">
        <v>9148</v>
      </c>
      <c r="E567" s="68" t="s">
        <v>4908</v>
      </c>
    </row>
    <row r="568" spans="1:5" ht="50.1" customHeight="1">
      <c r="A568" s="69">
        <v>566</v>
      </c>
      <c r="B568" s="195" t="s">
        <v>7996</v>
      </c>
      <c r="C568" s="192" t="s">
        <v>8886</v>
      </c>
      <c r="D568" s="206" t="s">
        <v>8478</v>
      </c>
      <c r="E568" s="73" t="s">
        <v>6429</v>
      </c>
    </row>
    <row r="569" spans="1:5" ht="50.1" customHeight="1">
      <c r="A569" s="69">
        <v>567</v>
      </c>
      <c r="B569" s="281" t="s">
        <v>9673</v>
      </c>
      <c r="C569" s="271" t="s">
        <v>9674</v>
      </c>
      <c r="D569" s="216"/>
      <c r="E569" s="187" t="s">
        <v>9675</v>
      </c>
    </row>
    <row r="570" spans="1:5" ht="50.1" customHeight="1">
      <c r="A570" s="69">
        <v>568</v>
      </c>
      <c r="B570" s="197" t="s">
        <v>7795</v>
      </c>
      <c r="C570" s="198" t="s">
        <v>8887</v>
      </c>
      <c r="D570" s="207" t="s">
        <v>9190</v>
      </c>
      <c r="E570" s="73" t="s">
        <v>7205</v>
      </c>
    </row>
    <row r="571" spans="1:5" ht="50.1" customHeight="1">
      <c r="A571" s="69">
        <v>569</v>
      </c>
      <c r="B571" s="194" t="s">
        <v>7904</v>
      </c>
      <c r="C571" s="197" t="s">
        <v>8888</v>
      </c>
      <c r="D571" s="193" t="s">
        <v>84</v>
      </c>
      <c r="E571" s="85" t="s">
        <v>108</v>
      </c>
    </row>
    <row r="572" spans="1:5" ht="50.1" customHeight="1">
      <c r="A572" s="69">
        <v>570</v>
      </c>
      <c r="B572" s="194" t="s">
        <v>50</v>
      </c>
      <c r="C572" s="194" t="s">
        <v>8889</v>
      </c>
      <c r="D572" s="193" t="s">
        <v>9194</v>
      </c>
      <c r="E572" s="94" t="s">
        <v>51</v>
      </c>
    </row>
    <row r="573" spans="1:5" ht="50.1" customHeight="1">
      <c r="A573" s="69">
        <v>571</v>
      </c>
      <c r="B573" s="194" t="s">
        <v>7982</v>
      </c>
      <c r="C573" s="194" t="s">
        <v>8890</v>
      </c>
      <c r="D573" s="210" t="s">
        <v>8479</v>
      </c>
      <c r="E573" s="73" t="s">
        <v>4434</v>
      </c>
    </row>
    <row r="574" spans="1:5" ht="50.1" customHeight="1">
      <c r="A574" s="69">
        <v>572</v>
      </c>
      <c r="B574" s="196" t="s">
        <v>7757</v>
      </c>
      <c r="C574" s="194" t="s">
        <v>8891</v>
      </c>
      <c r="D574" s="207"/>
      <c r="E574" s="68" t="s">
        <v>2595</v>
      </c>
    </row>
    <row r="575" spans="1:5" ht="50.1" customHeight="1">
      <c r="A575" s="69">
        <v>573</v>
      </c>
      <c r="B575" s="196" t="s">
        <v>7757</v>
      </c>
      <c r="C575" s="193" t="s">
        <v>8892</v>
      </c>
      <c r="D575" s="207"/>
      <c r="E575" s="73" t="s">
        <v>2595</v>
      </c>
    </row>
    <row r="576" spans="1:5" ht="50.1" customHeight="1">
      <c r="A576" s="69">
        <v>574</v>
      </c>
      <c r="B576" s="194" t="s">
        <v>8031</v>
      </c>
      <c r="C576" s="194" t="s">
        <v>8892</v>
      </c>
      <c r="D576" s="207"/>
      <c r="E576" s="89" t="s">
        <v>6894</v>
      </c>
    </row>
    <row r="577" spans="1:5" ht="50.1" customHeight="1">
      <c r="A577" s="69">
        <v>575</v>
      </c>
      <c r="B577" s="194" t="s">
        <v>8030</v>
      </c>
      <c r="C577" s="194"/>
      <c r="D577" s="205" t="s">
        <v>9320</v>
      </c>
      <c r="E577" s="89" t="s">
        <v>6892</v>
      </c>
    </row>
    <row r="578" spans="1:5" ht="50.1" customHeight="1">
      <c r="A578" s="69">
        <v>576</v>
      </c>
      <c r="B578" s="194" t="s">
        <v>7747</v>
      </c>
      <c r="C578" s="194"/>
      <c r="D578" s="207"/>
      <c r="E578" s="89" t="s">
        <v>6897</v>
      </c>
    </row>
    <row r="579" spans="1:5" ht="50.1" customHeight="1">
      <c r="A579" s="69">
        <v>577</v>
      </c>
      <c r="B579" s="195" t="s">
        <v>7743</v>
      </c>
      <c r="C579" s="194"/>
      <c r="D579" s="207"/>
      <c r="E579" s="90" t="s">
        <v>2946</v>
      </c>
    </row>
    <row r="580" spans="1:5" ht="50.1" customHeight="1">
      <c r="A580" s="69">
        <v>578</v>
      </c>
      <c r="B580" s="203" t="s">
        <v>8046</v>
      </c>
      <c r="C580" s="195" t="s">
        <v>8893</v>
      </c>
      <c r="D580" s="220" t="s">
        <v>9236</v>
      </c>
      <c r="E580" s="106" t="s">
        <v>5060</v>
      </c>
    </row>
    <row r="581" spans="1:5" ht="50.1" customHeight="1">
      <c r="A581" s="69">
        <v>579</v>
      </c>
      <c r="B581" s="192" t="s">
        <v>8047</v>
      </c>
      <c r="C581" s="195" t="s">
        <v>8894</v>
      </c>
      <c r="D581" s="205" t="s">
        <v>9130</v>
      </c>
      <c r="E581" s="68" t="s">
        <v>5060</v>
      </c>
    </row>
    <row r="582" spans="1:5" ht="50.1" customHeight="1">
      <c r="A582" s="69">
        <v>580</v>
      </c>
      <c r="B582" s="194" t="s">
        <v>4439</v>
      </c>
      <c r="C582" s="192" t="s">
        <v>8895</v>
      </c>
      <c r="D582" s="210" t="s">
        <v>4440</v>
      </c>
      <c r="E582" s="73" t="s">
        <v>4441</v>
      </c>
    </row>
    <row r="583" spans="1:5" ht="50.1" customHeight="1">
      <c r="A583" s="69">
        <v>581</v>
      </c>
      <c r="B583" s="196" t="s">
        <v>8384</v>
      </c>
      <c r="C583" s="194" t="s">
        <v>8896</v>
      </c>
      <c r="D583" s="193" t="s">
        <v>46</v>
      </c>
      <c r="E583" s="79" t="s">
        <v>402</v>
      </c>
    </row>
    <row r="584" spans="1:5" ht="50.1" customHeight="1">
      <c r="A584" s="69">
        <v>582</v>
      </c>
      <c r="B584" s="196" t="s">
        <v>8384</v>
      </c>
      <c r="C584" s="194" t="s">
        <v>8897</v>
      </c>
      <c r="D584" s="207"/>
      <c r="E584" s="73" t="s">
        <v>402</v>
      </c>
    </row>
    <row r="585" spans="1:5" ht="50.1" customHeight="1">
      <c r="A585" s="69">
        <v>583</v>
      </c>
      <c r="B585" s="194" t="s">
        <v>8432</v>
      </c>
      <c r="C585" s="194" t="s">
        <v>8897</v>
      </c>
      <c r="D585" s="207"/>
      <c r="E585" s="73" t="s">
        <v>6956</v>
      </c>
    </row>
    <row r="586" spans="1:5" ht="50.1" customHeight="1">
      <c r="A586" s="69">
        <v>584</v>
      </c>
      <c r="B586" s="194" t="s">
        <v>8433</v>
      </c>
      <c r="C586" s="194" t="s">
        <v>8674</v>
      </c>
      <c r="D586" s="207"/>
      <c r="E586" s="73" t="s">
        <v>6957</v>
      </c>
    </row>
    <row r="587" spans="1:5" ht="50.1" customHeight="1">
      <c r="A587" s="69">
        <v>585</v>
      </c>
      <c r="B587" s="192" t="s">
        <v>8417</v>
      </c>
      <c r="C587" s="194" t="s">
        <v>8674</v>
      </c>
      <c r="D587" s="205" t="s">
        <v>9140</v>
      </c>
      <c r="E587" s="68" t="s">
        <v>4966</v>
      </c>
    </row>
    <row r="588" spans="1:5" ht="50.1" customHeight="1">
      <c r="A588" s="69">
        <v>586</v>
      </c>
      <c r="B588" s="192" t="s">
        <v>8368</v>
      </c>
      <c r="C588" s="192" t="s">
        <v>8898</v>
      </c>
      <c r="D588" s="193" t="s">
        <v>46</v>
      </c>
      <c r="E588" s="70" t="s">
        <v>4333</v>
      </c>
    </row>
    <row r="589" spans="1:5" ht="50.1" customHeight="1">
      <c r="A589" s="69">
        <v>587</v>
      </c>
      <c r="B589" s="192" t="s">
        <v>8005</v>
      </c>
      <c r="C589" s="192" t="s">
        <v>8899</v>
      </c>
      <c r="D589" s="193" t="s">
        <v>46</v>
      </c>
      <c r="E589" s="70" t="s">
        <v>4334</v>
      </c>
    </row>
    <row r="590" spans="1:5" ht="50.1" customHeight="1">
      <c r="A590" s="69">
        <v>588</v>
      </c>
      <c r="B590" s="194" t="s">
        <v>8209</v>
      </c>
      <c r="C590" s="192" t="s">
        <v>8900</v>
      </c>
      <c r="D590" s="193" t="s">
        <v>46</v>
      </c>
      <c r="E590" s="85" t="s">
        <v>109</v>
      </c>
    </row>
    <row r="591" spans="1:5" ht="50.1" customHeight="1">
      <c r="A591" s="69">
        <v>589</v>
      </c>
      <c r="B591" s="192" t="s">
        <v>8174</v>
      </c>
      <c r="C591" s="194" t="s">
        <v>8901</v>
      </c>
      <c r="D591" s="205" t="s">
        <v>9214</v>
      </c>
      <c r="E591" s="68" t="s">
        <v>4916</v>
      </c>
    </row>
    <row r="592" spans="1:5" ht="50.1" customHeight="1">
      <c r="A592" s="69">
        <v>590</v>
      </c>
      <c r="B592" s="196" t="s">
        <v>257</v>
      </c>
      <c r="C592" s="194" t="s">
        <v>8903</v>
      </c>
      <c r="D592" s="207"/>
      <c r="E592" s="73" t="s">
        <v>258</v>
      </c>
    </row>
    <row r="593" spans="1:5" ht="50.1" customHeight="1">
      <c r="A593" s="69">
        <v>591</v>
      </c>
      <c r="B593" s="196" t="s">
        <v>257</v>
      </c>
      <c r="C593" s="192" t="s">
        <v>8902</v>
      </c>
      <c r="D593" s="193" t="s">
        <v>46</v>
      </c>
      <c r="E593" s="85" t="s">
        <v>258</v>
      </c>
    </row>
    <row r="594" spans="1:5" ht="50.1" customHeight="1">
      <c r="A594" s="69">
        <v>592</v>
      </c>
      <c r="B594" s="198" t="s">
        <v>8156</v>
      </c>
      <c r="C594" s="194" t="s">
        <v>8904</v>
      </c>
      <c r="D594" s="208" t="s">
        <v>46</v>
      </c>
      <c r="E594" s="73" t="s">
        <v>6452</v>
      </c>
    </row>
    <row r="595" spans="1:5" ht="50.1" customHeight="1">
      <c r="A595" s="69">
        <v>593</v>
      </c>
      <c r="B595" s="192" t="s">
        <v>8006</v>
      </c>
      <c r="C595" s="198"/>
      <c r="D595" s="207"/>
      <c r="E595" s="70" t="s">
        <v>4335</v>
      </c>
    </row>
    <row r="596" spans="1:5" ht="50.1" customHeight="1">
      <c r="A596" s="69">
        <v>594</v>
      </c>
      <c r="B596" s="192" t="s">
        <v>8251</v>
      </c>
      <c r="C596" s="192"/>
      <c r="D596" s="192" t="s">
        <v>9321</v>
      </c>
      <c r="E596" s="68" t="s">
        <v>4941</v>
      </c>
    </row>
    <row r="597" spans="1:5" ht="50.1" customHeight="1">
      <c r="A597" s="69">
        <v>595</v>
      </c>
      <c r="B597" s="192" t="s">
        <v>8173</v>
      </c>
      <c r="C597" s="192" t="s">
        <v>8905</v>
      </c>
      <c r="D597" s="205" t="s">
        <v>9166</v>
      </c>
      <c r="E597" s="68" t="s">
        <v>4896</v>
      </c>
    </row>
    <row r="598" spans="1:5" ht="50.1" customHeight="1">
      <c r="A598" s="69">
        <v>596</v>
      </c>
      <c r="B598" s="192" t="s">
        <v>8170</v>
      </c>
      <c r="C598" s="192" t="s">
        <v>8906</v>
      </c>
      <c r="D598" s="205" t="s">
        <v>4975</v>
      </c>
      <c r="E598" s="68" t="s">
        <v>4878</v>
      </c>
    </row>
    <row r="599" spans="1:5" ht="50.1" customHeight="1">
      <c r="A599" s="69">
        <v>597</v>
      </c>
      <c r="B599" s="195" t="s">
        <v>8114</v>
      </c>
      <c r="C599" s="192" t="s">
        <v>8907</v>
      </c>
      <c r="D599" s="195" t="s">
        <v>9157</v>
      </c>
      <c r="E599" s="70" t="s">
        <v>4336</v>
      </c>
    </row>
    <row r="600" spans="1:5" ht="50.1" customHeight="1">
      <c r="A600" s="69">
        <v>598</v>
      </c>
      <c r="B600" s="195" t="s">
        <v>8153</v>
      </c>
      <c r="C600" s="195" t="s">
        <v>8908</v>
      </c>
      <c r="D600" s="207"/>
      <c r="E600" s="90" t="s">
        <v>2947</v>
      </c>
    </row>
    <row r="601" spans="1:5" ht="50.1" customHeight="1">
      <c r="A601" s="69">
        <v>599</v>
      </c>
      <c r="B601" s="194" t="s">
        <v>8038</v>
      </c>
      <c r="C601" s="195" t="s">
        <v>8909</v>
      </c>
      <c r="D601" s="193" t="s">
        <v>5229</v>
      </c>
      <c r="E601" s="79" t="s">
        <v>413</v>
      </c>
    </row>
    <row r="602" spans="1:5" ht="50.1" customHeight="1">
      <c r="A602" s="69">
        <v>600</v>
      </c>
      <c r="B602" s="194" t="s">
        <v>8039</v>
      </c>
      <c r="C602" s="194" t="s">
        <v>412</v>
      </c>
      <c r="D602" s="207"/>
      <c r="E602" s="73" t="s">
        <v>413</v>
      </c>
    </row>
    <row r="603" spans="1:5" ht="50.1" customHeight="1">
      <c r="A603" s="69">
        <v>601</v>
      </c>
      <c r="B603" s="192" t="s">
        <v>7772</v>
      </c>
      <c r="C603" s="194"/>
      <c r="D603" s="205" t="s">
        <v>4940</v>
      </c>
      <c r="E603" s="73" t="s">
        <v>4470</v>
      </c>
    </row>
    <row r="604" spans="1:5" ht="50.1" customHeight="1">
      <c r="A604" s="69">
        <v>602</v>
      </c>
      <c r="B604" s="194" t="s">
        <v>8104</v>
      </c>
      <c r="C604" s="192" t="s">
        <v>8910</v>
      </c>
      <c r="D604" s="207"/>
      <c r="E604" s="89" t="s">
        <v>6951</v>
      </c>
    </row>
    <row r="605" spans="1:5" ht="50.1" customHeight="1">
      <c r="A605" s="69">
        <v>603</v>
      </c>
      <c r="B605" s="194" t="s">
        <v>8366</v>
      </c>
      <c r="C605" s="194" t="s">
        <v>8911</v>
      </c>
      <c r="D605" s="193" t="s">
        <v>57</v>
      </c>
      <c r="E605" s="85" t="s">
        <v>285</v>
      </c>
    </row>
    <row r="606" spans="1:5" ht="50.1" customHeight="1">
      <c r="A606" s="69">
        <v>604</v>
      </c>
      <c r="B606" s="194" t="s">
        <v>7952</v>
      </c>
      <c r="C606" s="194" t="s">
        <v>8779</v>
      </c>
      <c r="D606" s="207"/>
      <c r="E606" s="89" t="s">
        <v>6947</v>
      </c>
    </row>
    <row r="607" spans="1:5" ht="50.1" customHeight="1">
      <c r="A607" s="69">
        <v>605</v>
      </c>
      <c r="B607" s="194" t="s">
        <v>7975</v>
      </c>
      <c r="C607" s="194" t="s">
        <v>8882</v>
      </c>
      <c r="D607" s="207"/>
      <c r="E607" s="89" t="s">
        <v>6908</v>
      </c>
    </row>
    <row r="608" spans="1:5" ht="50.1" customHeight="1">
      <c r="A608" s="69">
        <v>606</v>
      </c>
      <c r="B608" s="192" t="s">
        <v>8233</v>
      </c>
      <c r="C608" s="194" t="s">
        <v>8912</v>
      </c>
      <c r="D608" s="205" t="s">
        <v>9306</v>
      </c>
      <c r="E608" s="68" t="s">
        <v>4950</v>
      </c>
    </row>
    <row r="609" spans="1:5" ht="50.1" customHeight="1">
      <c r="A609" s="69">
        <v>607</v>
      </c>
      <c r="B609" s="192" t="s">
        <v>4458</v>
      </c>
      <c r="C609" s="192" t="s">
        <v>8913</v>
      </c>
      <c r="D609" s="210" t="s">
        <v>4459</v>
      </c>
      <c r="E609" s="73" t="s">
        <v>4460</v>
      </c>
    </row>
    <row r="610" spans="1:5" ht="50.1" customHeight="1">
      <c r="A610" s="69">
        <v>608</v>
      </c>
      <c r="B610" s="192" t="s">
        <v>7778</v>
      </c>
      <c r="C610" s="193"/>
      <c r="D610" s="210" t="s">
        <v>4432</v>
      </c>
      <c r="E610" s="68" t="s">
        <v>5032</v>
      </c>
    </row>
    <row r="611" spans="1:5" ht="50.1" customHeight="1">
      <c r="A611" s="69">
        <v>609</v>
      </c>
      <c r="B611" s="195" t="s">
        <v>7779</v>
      </c>
      <c r="C611" s="192" t="s">
        <v>8914</v>
      </c>
      <c r="D611" s="206" t="s">
        <v>2807</v>
      </c>
      <c r="E611" s="73" t="s">
        <v>5032</v>
      </c>
    </row>
    <row r="612" spans="1:5" ht="50.1" customHeight="1">
      <c r="A612" s="69">
        <v>610</v>
      </c>
      <c r="B612" s="194" t="s">
        <v>8376</v>
      </c>
      <c r="C612" s="198" t="s">
        <v>8915</v>
      </c>
      <c r="D612" s="207"/>
      <c r="E612" s="89" t="s">
        <v>2948</v>
      </c>
    </row>
    <row r="613" spans="1:5" ht="50.1" customHeight="1">
      <c r="A613" s="69">
        <v>611</v>
      </c>
      <c r="B613" s="195" t="s">
        <v>8377</v>
      </c>
      <c r="C613" s="194" t="s">
        <v>8916</v>
      </c>
      <c r="D613" s="207"/>
      <c r="E613" s="90" t="s">
        <v>2948</v>
      </c>
    </row>
    <row r="614" spans="1:5" ht="50.1" customHeight="1">
      <c r="A614" s="69">
        <v>612</v>
      </c>
      <c r="B614" s="194" t="s">
        <v>8129</v>
      </c>
      <c r="C614" s="195" t="s">
        <v>8917</v>
      </c>
      <c r="D614" s="193" t="s">
        <v>280</v>
      </c>
      <c r="E614" s="85" t="s">
        <v>282</v>
      </c>
    </row>
    <row r="615" spans="1:5" ht="50.1" customHeight="1">
      <c r="A615" s="69">
        <v>613</v>
      </c>
      <c r="B615" s="194" t="s">
        <v>8127</v>
      </c>
      <c r="C615" s="194" t="s">
        <v>8918</v>
      </c>
      <c r="D615" s="193" t="s">
        <v>280</v>
      </c>
      <c r="E615" s="85" t="s">
        <v>281</v>
      </c>
    </row>
    <row r="616" spans="1:5" ht="50.1" customHeight="1">
      <c r="A616" s="69">
        <v>614</v>
      </c>
      <c r="B616" s="194" t="s">
        <v>7766</v>
      </c>
      <c r="C616" s="194" t="s">
        <v>8918</v>
      </c>
      <c r="D616" s="207"/>
      <c r="E616" s="98" t="s">
        <v>6904</v>
      </c>
    </row>
    <row r="617" spans="1:5" ht="50.1" customHeight="1">
      <c r="A617" s="69">
        <v>615</v>
      </c>
      <c r="B617" s="194" t="s">
        <v>6253</v>
      </c>
      <c r="C617" s="194" t="s">
        <v>8919</v>
      </c>
      <c r="D617" s="209" t="s">
        <v>9309</v>
      </c>
      <c r="E617" s="81" t="s">
        <v>6254</v>
      </c>
    </row>
    <row r="618" spans="1:5" ht="50.1" customHeight="1">
      <c r="A618" s="69">
        <v>616</v>
      </c>
      <c r="B618" s="192" t="s">
        <v>4337</v>
      </c>
      <c r="C618" s="194" t="s">
        <v>8920</v>
      </c>
      <c r="D618" s="192" t="s">
        <v>9191</v>
      </c>
      <c r="E618" s="70" t="s">
        <v>4338</v>
      </c>
    </row>
    <row r="619" spans="1:5" ht="50.1" customHeight="1">
      <c r="A619" s="69">
        <v>617</v>
      </c>
      <c r="B619" s="194" t="s">
        <v>8407</v>
      </c>
      <c r="C619" s="192" t="s">
        <v>8921</v>
      </c>
      <c r="D619" s="207"/>
      <c r="E619" s="89" t="s">
        <v>6933</v>
      </c>
    </row>
    <row r="620" spans="1:5" ht="50.1" customHeight="1">
      <c r="A620" s="69">
        <v>618</v>
      </c>
      <c r="B620" s="194" t="s">
        <v>8321</v>
      </c>
      <c r="C620" s="194" t="s">
        <v>8922</v>
      </c>
      <c r="D620" s="193" t="s">
        <v>57</v>
      </c>
      <c r="E620" s="85" t="s">
        <v>82</v>
      </c>
    </row>
    <row r="621" spans="1:5" ht="50.1" customHeight="1">
      <c r="A621" s="69">
        <v>619</v>
      </c>
      <c r="B621" s="195" t="s">
        <v>8328</v>
      </c>
      <c r="C621" s="194" t="s">
        <v>8923</v>
      </c>
      <c r="D621" s="210" t="s">
        <v>9301</v>
      </c>
      <c r="E621" s="73" t="s">
        <v>6382</v>
      </c>
    </row>
    <row r="622" spans="1:5" ht="50.1" customHeight="1">
      <c r="A622" s="69">
        <v>620</v>
      </c>
      <c r="B622" s="197" t="s">
        <v>8247</v>
      </c>
      <c r="C622" s="194" t="s">
        <v>8924</v>
      </c>
      <c r="D622" s="207" t="s">
        <v>46</v>
      </c>
      <c r="E622" s="73" t="s">
        <v>4339</v>
      </c>
    </row>
    <row r="623" spans="1:5" ht="50.1" customHeight="1">
      <c r="A623" s="69">
        <v>621</v>
      </c>
      <c r="B623" s="196" t="s">
        <v>8248</v>
      </c>
      <c r="C623" s="197"/>
      <c r="D623" s="205" t="s">
        <v>9322</v>
      </c>
      <c r="E623" s="70" t="s">
        <v>4339</v>
      </c>
    </row>
    <row r="624" spans="1:5" ht="50.1" customHeight="1">
      <c r="A624" s="69">
        <v>622</v>
      </c>
      <c r="B624" s="196" t="s">
        <v>8248</v>
      </c>
      <c r="C624" s="192"/>
      <c r="D624" s="192" t="s">
        <v>46</v>
      </c>
      <c r="E624" s="73" t="s">
        <v>4339</v>
      </c>
    </row>
    <row r="625" spans="1:5" ht="50.1" customHeight="1">
      <c r="A625" s="69">
        <v>623</v>
      </c>
      <c r="B625" s="192" t="s">
        <v>8130</v>
      </c>
      <c r="C625" s="194"/>
      <c r="D625" s="207"/>
      <c r="E625" s="68" t="s">
        <v>4907</v>
      </c>
    </row>
    <row r="626" spans="1:5" ht="50.1" customHeight="1">
      <c r="A626" s="69">
        <v>624</v>
      </c>
      <c r="B626" s="194" t="s">
        <v>8131</v>
      </c>
      <c r="C626" s="192" t="s">
        <v>8925</v>
      </c>
      <c r="D626" s="209" t="s">
        <v>9308</v>
      </c>
      <c r="E626" s="81" t="s">
        <v>4907</v>
      </c>
    </row>
    <row r="627" spans="1:5" ht="50.1" customHeight="1">
      <c r="A627" s="69">
        <v>625</v>
      </c>
      <c r="B627" s="192" t="s">
        <v>8033</v>
      </c>
      <c r="C627" s="194" t="s">
        <v>8926</v>
      </c>
      <c r="D627" s="205" t="s">
        <v>8817</v>
      </c>
      <c r="E627" s="73" t="s">
        <v>6499</v>
      </c>
    </row>
    <row r="628" spans="1:5" ht="50.1" customHeight="1">
      <c r="A628" s="69">
        <v>626</v>
      </c>
      <c r="B628" s="194" t="s">
        <v>8034</v>
      </c>
      <c r="C628" s="192" t="s">
        <v>8817</v>
      </c>
      <c r="D628" s="207"/>
      <c r="E628" s="89" t="s">
        <v>6938</v>
      </c>
    </row>
    <row r="629" spans="1:5" ht="50.1" customHeight="1">
      <c r="A629" s="69">
        <v>627</v>
      </c>
      <c r="B629" s="195" t="s">
        <v>8329</v>
      </c>
      <c r="C629" s="194"/>
      <c r="D629" s="205" t="s">
        <v>9323</v>
      </c>
      <c r="E629" s="73" t="s">
        <v>6383</v>
      </c>
    </row>
    <row r="630" spans="1:5" ht="50.1" customHeight="1">
      <c r="A630" s="69">
        <v>628</v>
      </c>
      <c r="B630" s="192" t="s">
        <v>8007</v>
      </c>
      <c r="C630" s="194" t="s">
        <v>8927</v>
      </c>
      <c r="D630" s="205" t="s">
        <v>9304</v>
      </c>
      <c r="E630" s="68" t="s">
        <v>4866</v>
      </c>
    </row>
    <row r="631" spans="1:5" ht="50.1" customHeight="1">
      <c r="A631" s="69">
        <v>629</v>
      </c>
      <c r="B631" s="192" t="s">
        <v>8009</v>
      </c>
      <c r="C631" s="192" t="s">
        <v>8928</v>
      </c>
      <c r="D631" s="205" t="s">
        <v>9294</v>
      </c>
      <c r="E631" s="68" t="s">
        <v>4867</v>
      </c>
    </row>
    <row r="632" spans="1:5" ht="50.1" customHeight="1">
      <c r="A632" s="69">
        <v>630</v>
      </c>
      <c r="B632" s="192" t="s">
        <v>8013</v>
      </c>
      <c r="C632" s="192" t="s">
        <v>8928</v>
      </c>
      <c r="D632" s="205" t="s">
        <v>8481</v>
      </c>
      <c r="E632" s="73" t="s">
        <v>6500</v>
      </c>
    </row>
    <row r="633" spans="1:5" ht="50.1" customHeight="1">
      <c r="A633" s="69">
        <v>631</v>
      </c>
      <c r="B633" s="192" t="s">
        <v>8055</v>
      </c>
      <c r="C633" s="192" t="s">
        <v>8480</v>
      </c>
      <c r="D633" s="205" t="s">
        <v>9210</v>
      </c>
      <c r="E633" s="68" t="s">
        <v>5025</v>
      </c>
    </row>
    <row r="634" spans="1:5" ht="50.1" customHeight="1">
      <c r="A634" s="69">
        <v>632</v>
      </c>
      <c r="B634" s="192" t="s">
        <v>8349</v>
      </c>
      <c r="C634" s="192" t="s">
        <v>8929</v>
      </c>
      <c r="D634" s="205" t="s">
        <v>9311</v>
      </c>
      <c r="E634" s="68" t="s">
        <v>4944</v>
      </c>
    </row>
    <row r="635" spans="1:5" ht="50.1" customHeight="1">
      <c r="A635" s="69">
        <v>633</v>
      </c>
      <c r="B635" s="192" t="s">
        <v>8244</v>
      </c>
      <c r="C635" s="192" t="s">
        <v>8930</v>
      </c>
      <c r="D635" s="205" t="s">
        <v>9183</v>
      </c>
      <c r="E635" s="68" t="s">
        <v>5055</v>
      </c>
    </row>
    <row r="636" spans="1:5" ht="50.1" customHeight="1">
      <c r="A636" s="69">
        <v>634</v>
      </c>
      <c r="B636" s="192" t="s">
        <v>6501</v>
      </c>
      <c r="C636" s="192" t="s">
        <v>8931</v>
      </c>
      <c r="D636" s="205" t="s">
        <v>9139</v>
      </c>
      <c r="E636" s="73" t="s">
        <v>6502</v>
      </c>
    </row>
    <row r="637" spans="1:5" ht="50.1" customHeight="1">
      <c r="A637" s="69">
        <v>635</v>
      </c>
      <c r="B637" s="283" t="s">
        <v>9676</v>
      </c>
      <c r="C637" s="274"/>
      <c r="D637" s="216"/>
      <c r="E637" s="187" t="s">
        <v>9677</v>
      </c>
    </row>
    <row r="638" spans="1:5" ht="50.1" customHeight="1">
      <c r="A638" s="69">
        <v>636</v>
      </c>
      <c r="B638" s="283" t="s">
        <v>9678</v>
      </c>
      <c r="C638" s="274"/>
      <c r="D638" s="216"/>
      <c r="E638" s="187" t="s">
        <v>9679</v>
      </c>
    </row>
    <row r="639" spans="1:5" ht="50.1" customHeight="1">
      <c r="A639" s="69">
        <v>637</v>
      </c>
      <c r="B639" s="283" t="s">
        <v>9680</v>
      </c>
      <c r="C639" s="274"/>
      <c r="D639" s="216"/>
      <c r="E639" s="187" t="s">
        <v>9681</v>
      </c>
    </row>
    <row r="640" spans="1:5" ht="50.1" customHeight="1">
      <c r="A640" s="69">
        <v>638</v>
      </c>
      <c r="B640" s="194" t="s">
        <v>414</v>
      </c>
      <c r="C640" s="192" t="s">
        <v>8932</v>
      </c>
      <c r="D640" s="193" t="s">
        <v>5229</v>
      </c>
      <c r="E640" s="79" t="s">
        <v>415</v>
      </c>
    </row>
    <row r="641" spans="1:5" ht="50.1" customHeight="1">
      <c r="A641" s="69">
        <v>639</v>
      </c>
      <c r="B641" s="192" t="s">
        <v>8053</v>
      </c>
      <c r="C641" s="194" t="s">
        <v>8482</v>
      </c>
      <c r="D641" s="205" t="s">
        <v>9147</v>
      </c>
      <c r="E641" s="68" t="s">
        <v>4886</v>
      </c>
    </row>
    <row r="642" spans="1:5" ht="50.1" customHeight="1">
      <c r="A642" s="69">
        <v>640</v>
      </c>
      <c r="B642" s="195" t="s">
        <v>8049</v>
      </c>
      <c r="C642" s="192" t="s">
        <v>8933</v>
      </c>
      <c r="D642" s="210" t="s">
        <v>7206</v>
      </c>
      <c r="E642" s="73" t="s">
        <v>6384</v>
      </c>
    </row>
    <row r="643" spans="1:5" ht="50.1" customHeight="1">
      <c r="A643" s="69">
        <v>641</v>
      </c>
      <c r="B643" s="197" t="s">
        <v>7751</v>
      </c>
      <c r="C643" s="194" t="s">
        <v>8934</v>
      </c>
      <c r="D643" s="207" t="s">
        <v>7206</v>
      </c>
      <c r="E643" s="73" t="s">
        <v>7207</v>
      </c>
    </row>
    <row r="644" spans="1:5" ht="50.1" customHeight="1">
      <c r="A644" s="69">
        <v>642</v>
      </c>
      <c r="B644" s="195" t="s">
        <v>8042</v>
      </c>
      <c r="C644" s="197" t="s">
        <v>8935</v>
      </c>
      <c r="D644" s="210" t="s">
        <v>5229</v>
      </c>
      <c r="E644" s="73" t="s">
        <v>417</v>
      </c>
    </row>
    <row r="645" spans="1:5" ht="50.1" customHeight="1">
      <c r="A645" s="69">
        <v>643</v>
      </c>
      <c r="B645" s="194" t="s">
        <v>8040</v>
      </c>
      <c r="C645" s="194" t="s">
        <v>8936</v>
      </c>
      <c r="D645" s="193" t="s">
        <v>5229</v>
      </c>
      <c r="E645" s="79" t="s">
        <v>417</v>
      </c>
    </row>
    <row r="646" spans="1:5" ht="50.1" customHeight="1">
      <c r="A646" s="69">
        <v>644</v>
      </c>
      <c r="B646" s="192" t="s">
        <v>8041</v>
      </c>
      <c r="C646" s="194" t="s">
        <v>416</v>
      </c>
      <c r="D646" s="205" t="s">
        <v>5229</v>
      </c>
      <c r="E646" s="73" t="s">
        <v>417</v>
      </c>
    </row>
    <row r="647" spans="1:5" ht="50.1" customHeight="1">
      <c r="A647" s="69">
        <v>645</v>
      </c>
      <c r="B647" s="283" t="s">
        <v>9682</v>
      </c>
      <c r="C647" s="274"/>
      <c r="D647" s="216"/>
      <c r="E647" s="187" t="s">
        <v>9683</v>
      </c>
    </row>
    <row r="648" spans="1:5" ht="50.1" customHeight="1">
      <c r="A648" s="69">
        <v>646</v>
      </c>
      <c r="B648" s="192" t="s">
        <v>8003</v>
      </c>
      <c r="C648" s="192" t="s">
        <v>8937</v>
      </c>
      <c r="D648" s="205" t="s">
        <v>9255</v>
      </c>
      <c r="E648" s="68" t="s">
        <v>5047</v>
      </c>
    </row>
    <row r="649" spans="1:5" ht="50.1" customHeight="1">
      <c r="A649" s="69">
        <v>647</v>
      </c>
      <c r="B649" s="273" t="s">
        <v>7909</v>
      </c>
      <c r="C649" s="192" t="s">
        <v>8938</v>
      </c>
      <c r="D649" s="205" t="s">
        <v>2845</v>
      </c>
      <c r="E649" s="76" t="s">
        <v>2846</v>
      </c>
    </row>
    <row r="650" spans="1:5" ht="50.1" customHeight="1">
      <c r="A650" s="69">
        <v>648</v>
      </c>
      <c r="B650" s="194" t="s">
        <v>8386</v>
      </c>
      <c r="C650" s="192" t="s">
        <v>442</v>
      </c>
      <c r="D650" s="193" t="s">
        <v>46</v>
      </c>
      <c r="E650" s="79" t="s">
        <v>403</v>
      </c>
    </row>
    <row r="651" spans="1:5" ht="50.1" customHeight="1">
      <c r="A651" s="69">
        <v>649</v>
      </c>
      <c r="B651" s="273" t="s">
        <v>8087</v>
      </c>
      <c r="C651" s="194" t="s">
        <v>8939</v>
      </c>
      <c r="D651" s="205" t="s">
        <v>84</v>
      </c>
      <c r="E651" s="68" t="s">
        <v>5228</v>
      </c>
    </row>
    <row r="652" spans="1:5" ht="50.1" customHeight="1">
      <c r="A652" s="69">
        <v>650</v>
      </c>
      <c r="B652" s="192" t="s">
        <v>8008</v>
      </c>
      <c r="C652" s="273" t="s">
        <v>8940</v>
      </c>
      <c r="D652" s="205" t="s">
        <v>9244</v>
      </c>
      <c r="E652" s="68" t="s">
        <v>4945</v>
      </c>
    </row>
    <row r="653" spans="1:5" ht="50.1" customHeight="1">
      <c r="A653" s="69">
        <v>651</v>
      </c>
      <c r="B653" s="192" t="s">
        <v>8010</v>
      </c>
      <c r="C653" s="192" t="s">
        <v>8941</v>
      </c>
      <c r="D653" s="205" t="s">
        <v>9210</v>
      </c>
      <c r="E653" s="68" t="s">
        <v>4946</v>
      </c>
    </row>
    <row r="654" spans="1:5" ht="50.1" customHeight="1">
      <c r="A654" s="69">
        <v>652</v>
      </c>
      <c r="B654" s="200" t="s">
        <v>7932</v>
      </c>
      <c r="C654" s="192"/>
      <c r="D654" s="210" t="s">
        <v>9324</v>
      </c>
      <c r="E654" s="73" t="s">
        <v>6503</v>
      </c>
    </row>
    <row r="655" spans="1:5" ht="50.1" customHeight="1">
      <c r="A655" s="69">
        <v>653</v>
      </c>
      <c r="B655" s="192" t="s">
        <v>8178</v>
      </c>
      <c r="C655" s="200" t="s">
        <v>8942</v>
      </c>
      <c r="D655" s="205" t="s">
        <v>5073</v>
      </c>
      <c r="E655" s="68" t="s">
        <v>4968</v>
      </c>
    </row>
    <row r="656" spans="1:5" ht="50.1" customHeight="1">
      <c r="A656" s="69">
        <v>654</v>
      </c>
      <c r="B656" s="281" t="s">
        <v>9684</v>
      </c>
      <c r="C656" s="271" t="s">
        <v>9685</v>
      </c>
      <c r="D656" s="216"/>
      <c r="E656" s="187" t="s">
        <v>4968</v>
      </c>
    </row>
    <row r="657" spans="1:5" ht="50.1" customHeight="1">
      <c r="A657" s="69">
        <v>655</v>
      </c>
      <c r="B657" s="192" t="s">
        <v>7959</v>
      </c>
      <c r="C657" s="192" t="s">
        <v>8943</v>
      </c>
      <c r="D657" s="210" t="s">
        <v>4432</v>
      </c>
      <c r="E657" s="73" t="s">
        <v>4464</v>
      </c>
    </row>
    <row r="658" spans="1:5" ht="50.1" customHeight="1">
      <c r="A658" s="69">
        <v>656</v>
      </c>
      <c r="B658" s="196" t="s">
        <v>8411</v>
      </c>
      <c r="C658" s="192" t="s">
        <v>8944</v>
      </c>
      <c r="D658" s="207"/>
      <c r="E658" s="73" t="s">
        <v>4340</v>
      </c>
    </row>
    <row r="659" spans="1:5" ht="50.1" customHeight="1">
      <c r="A659" s="69">
        <v>657</v>
      </c>
      <c r="B659" s="196" t="s">
        <v>8411</v>
      </c>
      <c r="C659" s="263"/>
      <c r="D659" s="205" t="s">
        <v>2807</v>
      </c>
      <c r="E659" s="70" t="s">
        <v>4340</v>
      </c>
    </row>
    <row r="660" spans="1:5" ht="50.1" customHeight="1">
      <c r="A660" s="69">
        <v>658</v>
      </c>
      <c r="B660" s="195" t="s">
        <v>8437</v>
      </c>
      <c r="C660" s="194" t="s">
        <v>8944</v>
      </c>
      <c r="D660" s="207"/>
      <c r="E660" s="90" t="s">
        <v>2949</v>
      </c>
    </row>
    <row r="661" spans="1:5" ht="50.1" customHeight="1">
      <c r="A661" s="69">
        <v>659</v>
      </c>
      <c r="B661" s="192" t="s">
        <v>7992</v>
      </c>
      <c r="C661" s="195" t="s">
        <v>8945</v>
      </c>
      <c r="D661" s="192" t="s">
        <v>9221</v>
      </c>
      <c r="E661" s="70" t="s">
        <v>4341</v>
      </c>
    </row>
    <row r="662" spans="1:5" ht="50.1" customHeight="1">
      <c r="A662" s="69">
        <v>660</v>
      </c>
      <c r="B662" s="192" t="s">
        <v>8120</v>
      </c>
      <c r="C662" s="192"/>
      <c r="D662" s="192" t="s">
        <v>9325</v>
      </c>
      <c r="E662" s="68" t="s">
        <v>4868</v>
      </c>
    </row>
    <row r="663" spans="1:5" ht="50.1" customHeight="1">
      <c r="A663" s="69">
        <v>661</v>
      </c>
      <c r="B663" s="192" t="s">
        <v>8304</v>
      </c>
      <c r="C663" s="192" t="s">
        <v>8946</v>
      </c>
      <c r="D663" s="205" t="s">
        <v>9169</v>
      </c>
      <c r="E663" s="68" t="s">
        <v>4880</v>
      </c>
    </row>
    <row r="664" spans="1:5" ht="50.1" customHeight="1">
      <c r="A664" s="69">
        <v>662</v>
      </c>
      <c r="B664" s="192" t="s">
        <v>7861</v>
      </c>
      <c r="C664" s="192" t="s">
        <v>8947</v>
      </c>
      <c r="D664" s="205" t="s">
        <v>9225</v>
      </c>
      <c r="E664" s="68" t="s">
        <v>4989</v>
      </c>
    </row>
    <row r="665" spans="1:5" ht="50.1" customHeight="1">
      <c r="A665" s="69">
        <v>663</v>
      </c>
      <c r="B665" s="194" t="s">
        <v>469</v>
      </c>
      <c r="C665" s="192" t="s">
        <v>8948</v>
      </c>
      <c r="D665" s="193"/>
      <c r="E665" s="79" t="s">
        <v>470</v>
      </c>
    </row>
    <row r="666" spans="1:5" ht="50.1" customHeight="1">
      <c r="A666" s="69">
        <v>664</v>
      </c>
      <c r="B666" s="194" t="s">
        <v>6918</v>
      </c>
      <c r="C666" s="194" t="s">
        <v>8859</v>
      </c>
      <c r="D666" s="207"/>
      <c r="E666" s="89" t="s">
        <v>6919</v>
      </c>
    </row>
    <row r="667" spans="1:5" ht="50.1" customHeight="1">
      <c r="A667" s="69">
        <v>665</v>
      </c>
      <c r="B667" s="194" t="s">
        <v>6255</v>
      </c>
      <c r="C667" s="194"/>
      <c r="D667" s="205" t="s">
        <v>9326</v>
      </c>
      <c r="E667" s="81" t="s">
        <v>6256</v>
      </c>
    </row>
    <row r="668" spans="1:5" ht="50.1" customHeight="1">
      <c r="A668" s="69">
        <v>666</v>
      </c>
      <c r="B668" s="192" t="s">
        <v>8004</v>
      </c>
      <c r="C668" s="194" t="s">
        <v>8949</v>
      </c>
      <c r="D668" s="195" t="s">
        <v>5229</v>
      </c>
      <c r="E668" s="70" t="s">
        <v>4342</v>
      </c>
    </row>
    <row r="669" spans="1:5" ht="50.1" customHeight="1">
      <c r="A669" s="69">
        <v>667</v>
      </c>
      <c r="B669" s="197" t="s">
        <v>7936</v>
      </c>
      <c r="C669" s="195" t="s">
        <v>8950</v>
      </c>
      <c r="D669" s="207" t="s">
        <v>9159</v>
      </c>
      <c r="E669" s="73" t="s">
        <v>7200</v>
      </c>
    </row>
    <row r="670" spans="1:5" ht="50.1" customHeight="1">
      <c r="A670" s="69">
        <v>668</v>
      </c>
      <c r="B670" s="195" t="s">
        <v>7922</v>
      </c>
      <c r="C670" s="197" t="s">
        <v>8951</v>
      </c>
      <c r="D670" s="206" t="s">
        <v>54</v>
      </c>
      <c r="E670" s="73" t="s">
        <v>6430</v>
      </c>
    </row>
    <row r="671" spans="1:5" ht="50.1" customHeight="1">
      <c r="A671" s="69">
        <v>669</v>
      </c>
      <c r="B671" s="193" t="s">
        <v>7955</v>
      </c>
      <c r="C671" s="198" t="s">
        <v>8483</v>
      </c>
      <c r="D671" s="204" t="s">
        <v>2807</v>
      </c>
      <c r="E671" s="85" t="s">
        <v>5092</v>
      </c>
    </row>
    <row r="672" spans="1:5" ht="50.1" customHeight="1">
      <c r="A672" s="69">
        <v>670</v>
      </c>
      <c r="B672" s="194" t="s">
        <v>7978</v>
      </c>
      <c r="C672" s="193" t="s">
        <v>5091</v>
      </c>
      <c r="D672" s="193"/>
      <c r="E672" s="79" t="s">
        <v>493</v>
      </c>
    </row>
    <row r="673" spans="1:5" ht="50.1" customHeight="1">
      <c r="A673" s="69">
        <v>671</v>
      </c>
      <c r="B673" s="192" t="s">
        <v>7970</v>
      </c>
      <c r="C673" s="194" t="s">
        <v>8952</v>
      </c>
      <c r="D673" s="205" t="s">
        <v>9281</v>
      </c>
      <c r="E673" s="68" t="s">
        <v>4915</v>
      </c>
    </row>
    <row r="674" spans="1:5" ht="50.1" customHeight="1">
      <c r="A674" s="69">
        <v>672</v>
      </c>
      <c r="B674" s="194" t="s">
        <v>7988</v>
      </c>
      <c r="C674" s="192" t="s">
        <v>8953</v>
      </c>
      <c r="D674" s="207"/>
      <c r="E674" s="89" t="s">
        <v>6948</v>
      </c>
    </row>
    <row r="675" spans="1:5" ht="50.1" customHeight="1">
      <c r="A675" s="69">
        <v>673</v>
      </c>
      <c r="B675" s="196" t="s">
        <v>7987</v>
      </c>
      <c r="C675" s="194"/>
      <c r="D675" s="209" t="s">
        <v>9239</v>
      </c>
      <c r="E675" s="70" t="s">
        <v>4343</v>
      </c>
    </row>
    <row r="676" spans="1:5" ht="50.1" customHeight="1">
      <c r="A676" s="69">
        <v>674</v>
      </c>
      <c r="B676" s="196" t="s">
        <v>7987</v>
      </c>
      <c r="C676" s="192"/>
      <c r="D676" s="192" t="s">
        <v>8954</v>
      </c>
      <c r="E676" s="73" t="s">
        <v>4343</v>
      </c>
    </row>
    <row r="677" spans="1:5" ht="50.1" customHeight="1">
      <c r="A677" s="69">
        <v>675</v>
      </c>
      <c r="B677" s="194" t="s">
        <v>7951</v>
      </c>
      <c r="C677" s="194"/>
      <c r="D677" s="207"/>
      <c r="E677" s="94" t="s">
        <v>43</v>
      </c>
    </row>
    <row r="678" spans="1:5" ht="50.1" customHeight="1">
      <c r="A678" s="69">
        <v>676</v>
      </c>
      <c r="B678" s="197" t="s">
        <v>7983</v>
      </c>
      <c r="C678" s="194" t="s">
        <v>8954</v>
      </c>
      <c r="D678" s="207" t="s">
        <v>8954</v>
      </c>
      <c r="E678" s="73" t="s">
        <v>7208</v>
      </c>
    </row>
    <row r="679" spans="1:5" ht="50.1" customHeight="1">
      <c r="A679" s="69">
        <v>677</v>
      </c>
      <c r="B679" s="192" t="s">
        <v>7831</v>
      </c>
      <c r="C679" s="197" t="s">
        <v>8955</v>
      </c>
      <c r="D679" s="205" t="s">
        <v>9132</v>
      </c>
      <c r="E679" s="68" t="s">
        <v>4913</v>
      </c>
    </row>
    <row r="680" spans="1:5" ht="50.1" customHeight="1">
      <c r="A680" s="69">
        <v>678</v>
      </c>
      <c r="B680" s="194" t="s">
        <v>8100</v>
      </c>
      <c r="C680" s="192" t="s">
        <v>8956</v>
      </c>
      <c r="D680" s="207"/>
      <c r="E680" s="89" t="s">
        <v>6932</v>
      </c>
    </row>
    <row r="681" spans="1:5" ht="50.1" customHeight="1">
      <c r="A681" s="69">
        <v>679</v>
      </c>
      <c r="B681" s="194" t="s">
        <v>8435</v>
      </c>
      <c r="C681" s="194" t="s">
        <v>8957</v>
      </c>
      <c r="D681" s="193" t="s">
        <v>46</v>
      </c>
      <c r="E681" s="79" t="s">
        <v>394</v>
      </c>
    </row>
    <row r="682" spans="1:5" ht="50.1" customHeight="1">
      <c r="A682" s="69">
        <v>680</v>
      </c>
      <c r="B682" s="192" t="s">
        <v>7873</v>
      </c>
      <c r="C682" s="194" t="s">
        <v>8674</v>
      </c>
      <c r="D682" s="205" t="s">
        <v>5073</v>
      </c>
      <c r="E682" s="68" t="s">
        <v>5074</v>
      </c>
    </row>
    <row r="683" spans="1:5" ht="50.1" customHeight="1">
      <c r="A683" s="69">
        <v>681</v>
      </c>
      <c r="B683" s="273" t="s">
        <v>7892</v>
      </c>
      <c r="C683" s="192" t="s">
        <v>8484</v>
      </c>
      <c r="D683" s="206" t="s">
        <v>46</v>
      </c>
      <c r="E683" s="73" t="s">
        <v>6443</v>
      </c>
    </row>
    <row r="684" spans="1:5" ht="50.1" customHeight="1">
      <c r="A684" s="69">
        <v>682</v>
      </c>
      <c r="B684" s="194" t="s">
        <v>7913</v>
      </c>
      <c r="C684" s="195" t="s">
        <v>8958</v>
      </c>
      <c r="D684" s="193" t="s">
        <v>46</v>
      </c>
      <c r="E684" s="79" t="s">
        <v>401</v>
      </c>
    </row>
    <row r="685" spans="1:5" ht="50.1" customHeight="1">
      <c r="A685" s="69">
        <v>683</v>
      </c>
      <c r="B685" s="194" t="s">
        <v>7902</v>
      </c>
      <c r="C685" s="194" t="s">
        <v>8959</v>
      </c>
      <c r="D685" s="207"/>
      <c r="E685" s="73" t="s">
        <v>6959</v>
      </c>
    </row>
    <row r="686" spans="1:5" ht="50.1" customHeight="1">
      <c r="A686" s="69">
        <v>684</v>
      </c>
      <c r="B686" s="197" t="s">
        <v>7824</v>
      </c>
      <c r="C686" s="194" t="s">
        <v>8959</v>
      </c>
      <c r="D686" s="207" t="s">
        <v>46</v>
      </c>
      <c r="E686" s="73" t="s">
        <v>4344</v>
      </c>
    </row>
    <row r="687" spans="1:5" ht="50.1" customHeight="1">
      <c r="A687" s="69">
        <v>685</v>
      </c>
      <c r="B687" s="192" t="s">
        <v>7825</v>
      </c>
      <c r="C687" s="197" t="s">
        <v>8959</v>
      </c>
      <c r="D687" s="192" t="s">
        <v>46</v>
      </c>
      <c r="E687" s="70" t="s">
        <v>4344</v>
      </c>
    </row>
    <row r="688" spans="1:5" ht="50.1" customHeight="1">
      <c r="A688" s="69">
        <v>686</v>
      </c>
      <c r="B688" s="194" t="s">
        <v>8428</v>
      </c>
      <c r="C688" s="192" t="s">
        <v>8959</v>
      </c>
      <c r="D688" s="207"/>
      <c r="E688" s="89" t="s">
        <v>6943</v>
      </c>
    </row>
    <row r="689" spans="1:5" ht="50.1" customHeight="1">
      <c r="A689" s="69">
        <v>687</v>
      </c>
      <c r="B689" s="192" t="s">
        <v>8268</v>
      </c>
      <c r="C689" s="194" t="s">
        <v>8960</v>
      </c>
      <c r="D689" s="192" t="s">
        <v>46</v>
      </c>
      <c r="E689" s="70" t="s">
        <v>4345</v>
      </c>
    </row>
    <row r="690" spans="1:5" ht="50.1" customHeight="1">
      <c r="A690" s="69">
        <v>688</v>
      </c>
      <c r="B690" s="198" t="s">
        <v>8063</v>
      </c>
      <c r="C690" s="192" t="s">
        <v>8961</v>
      </c>
      <c r="D690" s="208" t="s">
        <v>4354</v>
      </c>
      <c r="E690" s="73" t="s">
        <v>4919</v>
      </c>
    </row>
    <row r="691" spans="1:5" ht="50.1" customHeight="1">
      <c r="A691" s="69">
        <v>689</v>
      </c>
      <c r="B691" s="192" t="s">
        <v>8064</v>
      </c>
      <c r="C691" s="198" t="s">
        <v>8962</v>
      </c>
      <c r="D691" s="205" t="s">
        <v>9222</v>
      </c>
      <c r="E691" s="68" t="s">
        <v>4919</v>
      </c>
    </row>
    <row r="692" spans="1:5" ht="50.1" customHeight="1">
      <c r="A692" s="69">
        <v>690</v>
      </c>
      <c r="B692" s="194" t="s">
        <v>6257</v>
      </c>
      <c r="C692" s="192" t="s">
        <v>8963</v>
      </c>
      <c r="D692" s="209" t="s">
        <v>4354</v>
      </c>
      <c r="E692" s="81" t="s">
        <v>4919</v>
      </c>
    </row>
    <row r="693" spans="1:5" ht="50.1" customHeight="1">
      <c r="A693" s="69">
        <v>691</v>
      </c>
      <c r="B693" s="194" t="s">
        <v>8098</v>
      </c>
      <c r="C693" s="194" t="s">
        <v>8964</v>
      </c>
      <c r="D693" s="207"/>
      <c r="E693" s="89" t="s">
        <v>6901</v>
      </c>
    </row>
    <row r="694" spans="1:5" ht="50.1" customHeight="1">
      <c r="A694" s="69">
        <v>692</v>
      </c>
      <c r="B694" s="194" t="s">
        <v>8001</v>
      </c>
      <c r="C694" s="194" t="s">
        <v>8965</v>
      </c>
      <c r="D694" s="207"/>
      <c r="E694" s="89" t="s">
        <v>6926</v>
      </c>
    </row>
    <row r="695" spans="1:5" ht="50.1" customHeight="1">
      <c r="A695" s="69">
        <v>693</v>
      </c>
      <c r="B695" s="192" t="s">
        <v>7834</v>
      </c>
      <c r="C695" s="194" t="s">
        <v>8966</v>
      </c>
      <c r="D695" s="205" t="s">
        <v>9150</v>
      </c>
      <c r="E695" s="68" t="s">
        <v>5059</v>
      </c>
    </row>
    <row r="696" spans="1:5" ht="50.1" customHeight="1">
      <c r="A696" s="69">
        <v>694</v>
      </c>
      <c r="B696" s="194" t="s">
        <v>7981</v>
      </c>
      <c r="C696" s="192" t="s">
        <v>8736</v>
      </c>
      <c r="D696" s="193" t="s">
        <v>9190</v>
      </c>
      <c r="E696" s="94" t="s">
        <v>44</v>
      </c>
    </row>
    <row r="697" spans="1:5" ht="50.1" customHeight="1">
      <c r="A697" s="69">
        <v>695</v>
      </c>
      <c r="B697" s="196" t="s">
        <v>7911</v>
      </c>
      <c r="C697" s="194" t="s">
        <v>8967</v>
      </c>
      <c r="D697" s="193" t="s">
        <v>46</v>
      </c>
      <c r="E697" s="85" t="s">
        <v>273</v>
      </c>
    </row>
    <row r="698" spans="1:5" ht="50.1" customHeight="1">
      <c r="A698" s="69">
        <v>696</v>
      </c>
      <c r="B698" s="196" t="s">
        <v>7911</v>
      </c>
      <c r="C698" s="194" t="s">
        <v>8968</v>
      </c>
      <c r="D698" s="205" t="s">
        <v>9165</v>
      </c>
      <c r="E698" s="68" t="s">
        <v>273</v>
      </c>
    </row>
    <row r="699" spans="1:5" ht="50.1" customHeight="1">
      <c r="A699" s="69">
        <v>697</v>
      </c>
      <c r="B699" s="194" t="s">
        <v>7914</v>
      </c>
      <c r="C699" s="192" t="s">
        <v>8969</v>
      </c>
      <c r="D699" s="193" t="s">
        <v>46</v>
      </c>
      <c r="E699" s="85" t="s">
        <v>274</v>
      </c>
    </row>
    <row r="700" spans="1:5" ht="50.1" customHeight="1">
      <c r="A700" s="69">
        <v>698</v>
      </c>
      <c r="B700" s="194" t="s">
        <v>8387</v>
      </c>
      <c r="C700" s="194" t="s">
        <v>8970</v>
      </c>
      <c r="D700" s="193" t="s">
        <v>46</v>
      </c>
      <c r="E700" s="79" t="s">
        <v>404</v>
      </c>
    </row>
    <row r="701" spans="1:5" ht="50.1" customHeight="1">
      <c r="A701" s="69">
        <v>699</v>
      </c>
      <c r="B701" s="281" t="s">
        <v>9686</v>
      </c>
      <c r="C701" s="271" t="s">
        <v>9687</v>
      </c>
      <c r="D701" s="216"/>
      <c r="E701" s="187" t="s">
        <v>275</v>
      </c>
    </row>
    <row r="702" spans="1:5" ht="50.1" customHeight="1">
      <c r="A702" s="69">
        <v>700</v>
      </c>
      <c r="B702" s="196" t="s">
        <v>8270</v>
      </c>
      <c r="C702" s="194" t="s">
        <v>8971</v>
      </c>
      <c r="D702" s="193" t="s">
        <v>46</v>
      </c>
      <c r="E702" s="85" t="s">
        <v>275</v>
      </c>
    </row>
    <row r="703" spans="1:5" ht="50.1" customHeight="1">
      <c r="A703" s="69">
        <v>701</v>
      </c>
      <c r="B703" s="196" t="s">
        <v>8270</v>
      </c>
      <c r="C703" s="194" t="s">
        <v>8972</v>
      </c>
      <c r="D703" s="207"/>
      <c r="E703" s="100" t="s">
        <v>275</v>
      </c>
    </row>
    <row r="704" spans="1:5" ht="50.1" customHeight="1">
      <c r="A704" s="69">
        <v>702</v>
      </c>
      <c r="B704" s="192" t="s">
        <v>6504</v>
      </c>
      <c r="C704" s="194" t="s">
        <v>8972</v>
      </c>
      <c r="D704" s="205" t="s">
        <v>9280</v>
      </c>
      <c r="E704" s="73" t="s">
        <v>6505</v>
      </c>
    </row>
    <row r="705" spans="1:5" ht="50.1" customHeight="1">
      <c r="A705" s="69">
        <v>703</v>
      </c>
      <c r="B705" s="194" t="s">
        <v>8390</v>
      </c>
      <c r="C705" s="192" t="s">
        <v>8973</v>
      </c>
      <c r="D705" s="193" t="s">
        <v>46</v>
      </c>
      <c r="E705" s="85" t="s">
        <v>116</v>
      </c>
    </row>
    <row r="706" spans="1:5" ht="50.1" customHeight="1">
      <c r="A706" s="69">
        <v>704</v>
      </c>
      <c r="B706" s="194" t="s">
        <v>7752</v>
      </c>
      <c r="C706" s="194" t="s">
        <v>8974</v>
      </c>
      <c r="D706" s="193"/>
      <c r="E706" s="79" t="s">
        <v>471</v>
      </c>
    </row>
    <row r="707" spans="1:5" ht="50.1" customHeight="1">
      <c r="A707" s="69">
        <v>705</v>
      </c>
      <c r="B707" s="194" t="s">
        <v>8287</v>
      </c>
      <c r="C707" s="194" t="s">
        <v>8975</v>
      </c>
      <c r="D707" s="193" t="s">
        <v>46</v>
      </c>
      <c r="E707" s="85" t="s">
        <v>276</v>
      </c>
    </row>
    <row r="708" spans="1:5" ht="50.1" customHeight="1">
      <c r="A708" s="69">
        <v>706</v>
      </c>
      <c r="B708" s="192" t="s">
        <v>7816</v>
      </c>
      <c r="C708" s="194" t="s">
        <v>8976</v>
      </c>
      <c r="D708" s="205" t="s">
        <v>5229</v>
      </c>
      <c r="E708" s="68" t="s">
        <v>5230</v>
      </c>
    </row>
    <row r="709" spans="1:5" ht="50.1" customHeight="1">
      <c r="A709" s="69">
        <v>707</v>
      </c>
      <c r="B709" s="196" t="s">
        <v>7841</v>
      </c>
      <c r="C709" s="192" t="s">
        <v>8978</v>
      </c>
      <c r="D709" s="194" t="s">
        <v>4346</v>
      </c>
      <c r="E709" s="88" t="s">
        <v>4347</v>
      </c>
    </row>
    <row r="710" spans="1:5" ht="50.1" customHeight="1">
      <c r="A710" s="69">
        <v>708</v>
      </c>
      <c r="B710" s="196" t="s">
        <v>7841</v>
      </c>
      <c r="C710" s="192" t="s">
        <v>8977</v>
      </c>
      <c r="D710" s="192" t="s">
        <v>4346</v>
      </c>
      <c r="E710" s="70" t="s">
        <v>4347</v>
      </c>
    </row>
    <row r="711" spans="1:5" ht="50.1" customHeight="1">
      <c r="A711" s="69">
        <v>709</v>
      </c>
      <c r="B711" s="194" t="s">
        <v>7974</v>
      </c>
      <c r="C711" s="194" t="s">
        <v>8978</v>
      </c>
      <c r="D711" s="207"/>
      <c r="E711" s="89" t="s">
        <v>6898</v>
      </c>
    </row>
    <row r="712" spans="1:5" ht="50.1" customHeight="1">
      <c r="A712" s="69">
        <v>710</v>
      </c>
      <c r="B712" s="281" t="s">
        <v>9688</v>
      </c>
      <c r="C712" s="271" t="s">
        <v>9689</v>
      </c>
      <c r="D712" s="216"/>
      <c r="E712" s="187" t="s">
        <v>9690</v>
      </c>
    </row>
    <row r="713" spans="1:5" ht="50.1" customHeight="1">
      <c r="A713" s="69">
        <v>711</v>
      </c>
      <c r="B713" s="192" t="s">
        <v>7871</v>
      </c>
      <c r="C713" s="194" t="s">
        <v>8979</v>
      </c>
      <c r="D713" s="205" t="s">
        <v>9284</v>
      </c>
      <c r="E713" s="68" t="s">
        <v>5051</v>
      </c>
    </row>
    <row r="714" spans="1:5" ht="50.1" customHeight="1">
      <c r="A714" s="69">
        <v>712</v>
      </c>
      <c r="B714" s="194" t="s">
        <v>7915</v>
      </c>
      <c r="C714" s="192" t="s">
        <v>8980</v>
      </c>
      <c r="D714" s="193" t="s">
        <v>46</v>
      </c>
      <c r="E714" s="85" t="s">
        <v>277</v>
      </c>
    </row>
    <row r="715" spans="1:5" ht="50.1" customHeight="1">
      <c r="A715" s="69">
        <v>713</v>
      </c>
      <c r="B715" s="194" t="s">
        <v>472</v>
      </c>
      <c r="C715" s="194" t="s">
        <v>8981</v>
      </c>
      <c r="D715" s="193"/>
      <c r="E715" s="79" t="s">
        <v>474</v>
      </c>
    </row>
    <row r="716" spans="1:5" ht="50.1" customHeight="1">
      <c r="A716" s="69">
        <v>714</v>
      </c>
      <c r="B716" s="192" t="s">
        <v>7865</v>
      </c>
      <c r="C716" s="194" t="s">
        <v>473</v>
      </c>
      <c r="D716" s="205" t="s">
        <v>5073</v>
      </c>
      <c r="E716" s="68" t="s">
        <v>5015</v>
      </c>
    </row>
    <row r="717" spans="1:5" ht="50.1" customHeight="1">
      <c r="A717" s="69">
        <v>715</v>
      </c>
      <c r="B717" s="192" t="s">
        <v>7853</v>
      </c>
      <c r="C717" s="192" t="s">
        <v>8982</v>
      </c>
      <c r="D717" s="205" t="s">
        <v>4975</v>
      </c>
      <c r="E717" s="68" t="s">
        <v>4976</v>
      </c>
    </row>
    <row r="718" spans="1:5" ht="50.1" customHeight="1">
      <c r="A718" s="69">
        <v>716</v>
      </c>
      <c r="B718" s="195" t="s">
        <v>7888</v>
      </c>
      <c r="C718" s="192" t="s">
        <v>8983</v>
      </c>
      <c r="D718" s="210" t="s">
        <v>9135</v>
      </c>
      <c r="E718" s="73" t="s">
        <v>6385</v>
      </c>
    </row>
    <row r="719" spans="1:5" ht="50.1" customHeight="1">
      <c r="A719" s="69">
        <v>717</v>
      </c>
      <c r="B719" s="192" t="s">
        <v>8401</v>
      </c>
      <c r="C719" s="194" t="s">
        <v>8984</v>
      </c>
      <c r="D719" s="205" t="s">
        <v>54</v>
      </c>
      <c r="E719" s="100" t="s">
        <v>6508</v>
      </c>
    </row>
    <row r="720" spans="1:5" ht="50.1" customHeight="1">
      <c r="A720" s="69">
        <v>718</v>
      </c>
      <c r="B720" s="194" t="s">
        <v>8395</v>
      </c>
      <c r="C720" s="192" t="s">
        <v>6507</v>
      </c>
      <c r="D720" s="209" t="s">
        <v>46</v>
      </c>
      <c r="E720" s="81" t="s">
        <v>2951</v>
      </c>
    </row>
    <row r="721" spans="1:5" ht="50.1" customHeight="1">
      <c r="A721" s="69">
        <v>719</v>
      </c>
      <c r="B721" s="195" t="s">
        <v>2950</v>
      </c>
      <c r="C721" s="194" t="s">
        <v>6258</v>
      </c>
      <c r="D721" s="207"/>
      <c r="E721" s="90" t="s">
        <v>2951</v>
      </c>
    </row>
    <row r="722" spans="1:5" ht="50.1" customHeight="1">
      <c r="A722" s="69">
        <v>720</v>
      </c>
      <c r="B722" s="192" t="s">
        <v>5001</v>
      </c>
      <c r="C722" s="195" t="s">
        <v>8985</v>
      </c>
      <c r="D722" s="205" t="s">
        <v>9173</v>
      </c>
      <c r="E722" s="68" t="s">
        <v>5002</v>
      </c>
    </row>
    <row r="723" spans="1:5" ht="50.1" customHeight="1">
      <c r="A723" s="69">
        <v>721</v>
      </c>
      <c r="B723" s="194" t="s">
        <v>8399</v>
      </c>
      <c r="C723" s="192" t="s">
        <v>8986</v>
      </c>
      <c r="D723" s="207"/>
      <c r="E723" s="89" t="s">
        <v>6934</v>
      </c>
    </row>
    <row r="724" spans="1:5" ht="50.1" customHeight="1">
      <c r="A724" s="69">
        <v>722</v>
      </c>
      <c r="B724" s="194" t="s">
        <v>8388</v>
      </c>
      <c r="C724" s="194" t="s">
        <v>8987</v>
      </c>
      <c r="D724" s="193" t="s">
        <v>54</v>
      </c>
      <c r="E724" s="85" t="s">
        <v>81</v>
      </c>
    </row>
    <row r="725" spans="1:5" ht="50.1" customHeight="1">
      <c r="A725" s="69">
        <v>723</v>
      </c>
      <c r="B725" s="195" t="s">
        <v>8393</v>
      </c>
      <c r="C725" s="194" t="s">
        <v>8988</v>
      </c>
      <c r="D725" s="210" t="s">
        <v>46</v>
      </c>
      <c r="E725" s="73" t="s">
        <v>2847</v>
      </c>
    </row>
    <row r="726" spans="1:5" ht="50.1" customHeight="1">
      <c r="A726" s="69">
        <v>724</v>
      </c>
      <c r="B726" s="192" t="s">
        <v>8394</v>
      </c>
      <c r="C726" s="194" t="s">
        <v>8989</v>
      </c>
      <c r="D726" s="205" t="s">
        <v>46</v>
      </c>
      <c r="E726" s="76" t="s">
        <v>2847</v>
      </c>
    </row>
    <row r="727" spans="1:5" ht="50.1" customHeight="1">
      <c r="A727" s="69">
        <v>725</v>
      </c>
      <c r="B727" s="192" t="s">
        <v>8389</v>
      </c>
      <c r="C727" s="192" t="s">
        <v>8990</v>
      </c>
      <c r="D727" s="205" t="s">
        <v>54</v>
      </c>
      <c r="E727" s="73" t="s">
        <v>81</v>
      </c>
    </row>
    <row r="728" spans="1:5" ht="50.1" customHeight="1">
      <c r="A728" s="69">
        <v>726</v>
      </c>
      <c r="B728" s="196" t="s">
        <v>8396</v>
      </c>
      <c r="C728" s="192" t="s">
        <v>8991</v>
      </c>
      <c r="D728" s="207"/>
      <c r="E728" s="73" t="s">
        <v>4349</v>
      </c>
    </row>
    <row r="729" spans="1:5" ht="50.1" customHeight="1">
      <c r="A729" s="69">
        <v>727</v>
      </c>
      <c r="B729" s="196" t="s">
        <v>8396</v>
      </c>
      <c r="C729" s="192"/>
      <c r="D729" s="193" t="s">
        <v>8954</v>
      </c>
      <c r="E729" s="70" t="s">
        <v>4349</v>
      </c>
    </row>
    <row r="730" spans="1:5" ht="50.1" customHeight="1">
      <c r="A730" s="69">
        <v>728</v>
      </c>
      <c r="B730" s="192" t="s">
        <v>8397</v>
      </c>
      <c r="C730" s="194" t="s">
        <v>8991</v>
      </c>
      <c r="D730" s="207" t="s">
        <v>8485</v>
      </c>
      <c r="E730" s="68" t="s">
        <v>4349</v>
      </c>
    </row>
    <row r="731" spans="1:5" ht="50.1" customHeight="1">
      <c r="A731" s="69">
        <v>729</v>
      </c>
      <c r="B731" s="192" t="s">
        <v>8398</v>
      </c>
      <c r="C731" s="192" t="s">
        <v>8992</v>
      </c>
      <c r="D731" s="192" t="s">
        <v>46</v>
      </c>
      <c r="E731" s="70" t="s">
        <v>4350</v>
      </c>
    </row>
    <row r="732" spans="1:5" ht="50.1" customHeight="1">
      <c r="A732" s="69">
        <v>730</v>
      </c>
      <c r="B732" s="194" t="s">
        <v>475</v>
      </c>
      <c r="C732" s="192" t="s">
        <v>8897</v>
      </c>
      <c r="D732" s="193"/>
      <c r="E732" s="79" t="s">
        <v>477</v>
      </c>
    </row>
    <row r="733" spans="1:5" ht="50.1" customHeight="1">
      <c r="A733" s="69">
        <v>731</v>
      </c>
      <c r="B733" s="195" t="s">
        <v>8194</v>
      </c>
      <c r="C733" s="194" t="s">
        <v>476</v>
      </c>
      <c r="D733" s="206" t="s">
        <v>9274</v>
      </c>
      <c r="E733" s="73" t="s">
        <v>6431</v>
      </c>
    </row>
    <row r="734" spans="1:5" ht="50.1" customHeight="1">
      <c r="A734" s="69">
        <v>732</v>
      </c>
      <c r="B734" s="194" t="s">
        <v>8050</v>
      </c>
      <c r="C734" s="198" t="s">
        <v>8993</v>
      </c>
      <c r="D734" s="193"/>
      <c r="E734" s="79" t="s">
        <v>485</v>
      </c>
    </row>
    <row r="735" spans="1:5" ht="50.1" customHeight="1">
      <c r="A735" s="69">
        <v>733</v>
      </c>
      <c r="B735" s="193" t="s">
        <v>7815</v>
      </c>
      <c r="C735" s="194" t="s">
        <v>484</v>
      </c>
      <c r="D735" s="207"/>
      <c r="E735" s="87" t="s">
        <v>4812</v>
      </c>
    </row>
    <row r="736" spans="1:5" ht="50.1" customHeight="1">
      <c r="A736" s="69">
        <v>734</v>
      </c>
      <c r="B736" s="194" t="s">
        <v>8382</v>
      </c>
      <c r="C736" s="193" t="s">
        <v>8994</v>
      </c>
      <c r="D736" s="209" t="s">
        <v>4354</v>
      </c>
      <c r="E736" s="81" t="s">
        <v>4958</v>
      </c>
    </row>
    <row r="737" spans="1:5" ht="50.1" customHeight="1">
      <c r="A737" s="69">
        <v>735</v>
      </c>
      <c r="B737" s="192" t="s">
        <v>8383</v>
      </c>
      <c r="C737" s="194" t="s">
        <v>8995</v>
      </c>
      <c r="D737" s="205" t="s">
        <v>8486</v>
      </c>
      <c r="E737" s="68" t="s">
        <v>4958</v>
      </c>
    </row>
    <row r="738" spans="1:5" ht="50.1" customHeight="1">
      <c r="A738" s="69">
        <v>736</v>
      </c>
      <c r="B738" s="194" t="s">
        <v>8327</v>
      </c>
      <c r="C738" s="192" t="s">
        <v>8996</v>
      </c>
      <c r="D738" s="193"/>
      <c r="E738" s="79" t="s">
        <v>486</v>
      </c>
    </row>
    <row r="739" spans="1:5" ht="50.1" customHeight="1">
      <c r="A739" s="69">
        <v>737</v>
      </c>
      <c r="B739" s="193" t="s">
        <v>2599</v>
      </c>
      <c r="C739" s="194" t="s">
        <v>8997</v>
      </c>
      <c r="D739" s="207"/>
      <c r="E739" s="68" t="s">
        <v>2600</v>
      </c>
    </row>
    <row r="740" spans="1:5" ht="50.1" customHeight="1">
      <c r="A740" s="69">
        <v>738</v>
      </c>
      <c r="B740" s="192" t="s">
        <v>7829</v>
      </c>
      <c r="C740" s="193" t="s">
        <v>8998</v>
      </c>
      <c r="D740" s="205" t="s">
        <v>9184</v>
      </c>
      <c r="E740" s="68" t="s">
        <v>4870</v>
      </c>
    </row>
    <row r="741" spans="1:5" ht="50.1" customHeight="1">
      <c r="A741" s="69">
        <v>739</v>
      </c>
      <c r="B741" s="194" t="s">
        <v>487</v>
      </c>
      <c r="C741" s="192" t="s">
        <v>8999</v>
      </c>
      <c r="D741" s="193"/>
      <c r="E741" s="79" t="s">
        <v>488</v>
      </c>
    </row>
    <row r="742" spans="1:5" ht="50.1" customHeight="1">
      <c r="A742" s="69">
        <v>740</v>
      </c>
      <c r="B742" s="194" t="s">
        <v>489</v>
      </c>
      <c r="C742" s="194" t="s">
        <v>9000</v>
      </c>
      <c r="D742" s="193"/>
      <c r="E742" s="79" t="s">
        <v>491</v>
      </c>
    </row>
    <row r="743" spans="1:5" ht="50.1" customHeight="1">
      <c r="A743" s="69">
        <v>741</v>
      </c>
      <c r="B743" s="194" t="s">
        <v>8043</v>
      </c>
      <c r="C743" s="194" t="s">
        <v>490</v>
      </c>
      <c r="D743" s="207"/>
      <c r="E743" s="89" t="s">
        <v>6896</v>
      </c>
    </row>
    <row r="744" spans="1:5" ht="50.1" customHeight="1">
      <c r="A744" s="69">
        <v>742</v>
      </c>
      <c r="B744" s="193" t="s">
        <v>2596</v>
      </c>
      <c r="C744" s="194" t="s">
        <v>9001</v>
      </c>
      <c r="D744" s="207"/>
      <c r="E744" s="68" t="s">
        <v>2597</v>
      </c>
    </row>
    <row r="745" spans="1:5" ht="50.1" customHeight="1">
      <c r="A745" s="69">
        <v>743</v>
      </c>
      <c r="B745" s="192" t="s">
        <v>8082</v>
      </c>
      <c r="C745" s="193" t="s">
        <v>9002</v>
      </c>
      <c r="D745" s="205" t="s">
        <v>9152</v>
      </c>
      <c r="E745" s="68" t="s">
        <v>5037</v>
      </c>
    </row>
    <row r="746" spans="1:5" ht="50.1" customHeight="1">
      <c r="A746" s="69">
        <v>744</v>
      </c>
      <c r="B746" s="198" t="s">
        <v>8159</v>
      </c>
      <c r="C746" s="192" t="s">
        <v>9003</v>
      </c>
      <c r="D746" s="206" t="s">
        <v>8817</v>
      </c>
      <c r="E746" s="73" t="s">
        <v>6449</v>
      </c>
    </row>
    <row r="747" spans="1:5" ht="50.1" customHeight="1">
      <c r="A747" s="69">
        <v>745</v>
      </c>
      <c r="B747" s="194" t="s">
        <v>7940</v>
      </c>
      <c r="C747" s="198" t="s">
        <v>9004</v>
      </c>
      <c r="D747" s="210" t="s">
        <v>4432</v>
      </c>
      <c r="E747" s="73" t="s">
        <v>4442</v>
      </c>
    </row>
    <row r="748" spans="1:5" ht="50.1" customHeight="1">
      <c r="A748" s="69">
        <v>746</v>
      </c>
      <c r="B748" s="192" t="s">
        <v>4468</v>
      </c>
      <c r="C748" s="194" t="s">
        <v>9005</v>
      </c>
      <c r="D748" s="210" t="s">
        <v>4432</v>
      </c>
      <c r="E748" s="73" t="s">
        <v>4469</v>
      </c>
    </row>
    <row r="749" spans="1:5" ht="50.1" customHeight="1">
      <c r="A749" s="69">
        <v>747</v>
      </c>
      <c r="B749" s="195" t="s">
        <v>8195</v>
      </c>
      <c r="C749" s="192" t="s">
        <v>9006</v>
      </c>
      <c r="D749" s="206" t="s">
        <v>54</v>
      </c>
      <c r="E749" s="73" t="s">
        <v>6433</v>
      </c>
    </row>
    <row r="750" spans="1:5" ht="50.1" customHeight="1">
      <c r="A750" s="69">
        <v>748</v>
      </c>
      <c r="B750" s="194" t="s">
        <v>494</v>
      </c>
      <c r="C750" s="198" t="s">
        <v>6432</v>
      </c>
      <c r="D750" s="193"/>
      <c r="E750" s="79" t="s">
        <v>495</v>
      </c>
    </row>
    <row r="751" spans="1:5" ht="50.1" customHeight="1">
      <c r="A751" s="69">
        <v>749</v>
      </c>
      <c r="B751" s="275" t="s">
        <v>8197</v>
      </c>
      <c r="C751" s="194" t="s">
        <v>442</v>
      </c>
      <c r="D751" s="206" t="s">
        <v>6456</v>
      </c>
      <c r="E751" s="73" t="s">
        <v>6457</v>
      </c>
    </row>
    <row r="752" spans="1:5" ht="50.1" customHeight="1">
      <c r="A752" s="69">
        <v>750</v>
      </c>
      <c r="B752" s="194" t="s">
        <v>8299</v>
      </c>
      <c r="C752" s="275" t="s">
        <v>9007</v>
      </c>
      <c r="D752" s="193" t="s">
        <v>9144</v>
      </c>
      <c r="E752" s="85" t="s">
        <v>111</v>
      </c>
    </row>
    <row r="753" spans="1:5" ht="50.1" customHeight="1">
      <c r="A753" s="69">
        <v>751</v>
      </c>
      <c r="B753" s="192" t="s">
        <v>7832</v>
      </c>
      <c r="C753" s="194" t="s">
        <v>110</v>
      </c>
      <c r="D753" s="205" t="s">
        <v>9158</v>
      </c>
      <c r="E753" s="68" t="s">
        <v>4934</v>
      </c>
    </row>
    <row r="754" spans="1:5" ht="50.1" customHeight="1">
      <c r="A754" s="69">
        <v>752</v>
      </c>
      <c r="B754" s="192" t="s">
        <v>7788</v>
      </c>
      <c r="C754" s="192" t="s">
        <v>9008</v>
      </c>
      <c r="D754" s="205" t="s">
        <v>9257</v>
      </c>
      <c r="E754" s="68" t="s">
        <v>4921</v>
      </c>
    </row>
    <row r="755" spans="1:5" ht="50.1" customHeight="1">
      <c r="A755" s="69">
        <v>753</v>
      </c>
      <c r="B755" s="194" t="s">
        <v>7845</v>
      </c>
      <c r="C755" s="192" t="s">
        <v>9009</v>
      </c>
      <c r="D755" s="207"/>
      <c r="E755" s="89" t="s">
        <v>6903</v>
      </c>
    </row>
    <row r="756" spans="1:5" ht="50.1" customHeight="1">
      <c r="A756" s="69">
        <v>754</v>
      </c>
      <c r="B756" s="196" t="s">
        <v>63</v>
      </c>
      <c r="C756" s="194" t="s">
        <v>9011</v>
      </c>
      <c r="D756" s="207"/>
      <c r="E756" s="73" t="s">
        <v>64</v>
      </c>
    </row>
    <row r="757" spans="1:5" ht="50.1" customHeight="1">
      <c r="A757" s="69">
        <v>755</v>
      </c>
      <c r="B757" s="196" t="s">
        <v>63</v>
      </c>
      <c r="C757" s="194" t="s">
        <v>9010</v>
      </c>
      <c r="D757" s="193" t="s">
        <v>5229</v>
      </c>
      <c r="E757" s="94" t="s">
        <v>64</v>
      </c>
    </row>
    <row r="758" spans="1:5" ht="50.1" customHeight="1">
      <c r="A758" s="69">
        <v>756</v>
      </c>
      <c r="B758" s="192" t="s">
        <v>7789</v>
      </c>
      <c r="C758" s="194" t="s">
        <v>9012</v>
      </c>
      <c r="D758" s="205" t="s">
        <v>9198</v>
      </c>
      <c r="E758" s="68" t="s">
        <v>4929</v>
      </c>
    </row>
    <row r="759" spans="1:5" ht="50.1" customHeight="1">
      <c r="A759" s="69">
        <v>757</v>
      </c>
      <c r="B759" s="197" t="s">
        <v>7209</v>
      </c>
      <c r="C759" s="192" t="s">
        <v>9013</v>
      </c>
      <c r="D759" s="207" t="s">
        <v>9230</v>
      </c>
      <c r="E759" s="73" t="s">
        <v>4929</v>
      </c>
    </row>
    <row r="760" spans="1:5" ht="50.1" customHeight="1">
      <c r="A760" s="69">
        <v>758</v>
      </c>
      <c r="B760" s="192" t="s">
        <v>7804</v>
      </c>
      <c r="C760" s="197" t="s">
        <v>9014</v>
      </c>
      <c r="D760" s="205" t="s">
        <v>9190</v>
      </c>
      <c r="E760" s="68" t="s">
        <v>5231</v>
      </c>
    </row>
    <row r="761" spans="1:5" ht="50.1" customHeight="1">
      <c r="A761" s="69">
        <v>759</v>
      </c>
      <c r="B761" s="192" t="s">
        <v>5232</v>
      </c>
      <c r="C761" s="192" t="s">
        <v>9015</v>
      </c>
      <c r="D761" s="205" t="s">
        <v>5229</v>
      </c>
      <c r="E761" s="68" t="s">
        <v>5233</v>
      </c>
    </row>
    <row r="762" spans="1:5" ht="50.1" customHeight="1">
      <c r="A762" s="69">
        <v>760</v>
      </c>
      <c r="B762" s="196" t="s">
        <v>6960</v>
      </c>
      <c r="C762" s="192" t="s">
        <v>9016</v>
      </c>
      <c r="D762" s="205" t="s">
        <v>5065</v>
      </c>
      <c r="E762" s="68" t="s">
        <v>5066</v>
      </c>
    </row>
    <row r="763" spans="1:5" ht="50.1" customHeight="1">
      <c r="A763" s="69">
        <v>761</v>
      </c>
      <c r="B763" s="196" t="s">
        <v>6960</v>
      </c>
      <c r="C763" s="192" t="s">
        <v>8487</v>
      </c>
      <c r="D763" s="207"/>
      <c r="E763" s="100" t="s">
        <v>5066</v>
      </c>
    </row>
    <row r="764" spans="1:5" ht="50.1" customHeight="1">
      <c r="A764" s="69">
        <v>762</v>
      </c>
      <c r="B764" s="199" t="s">
        <v>7790</v>
      </c>
      <c r="C764" s="194" t="s">
        <v>9017</v>
      </c>
      <c r="D764" s="214" t="s">
        <v>9196</v>
      </c>
      <c r="E764" s="101" t="s">
        <v>4935</v>
      </c>
    </row>
    <row r="765" spans="1:5" ht="50.1" customHeight="1">
      <c r="A765" s="69">
        <v>763</v>
      </c>
      <c r="B765" s="192" t="s">
        <v>6509</v>
      </c>
      <c r="C765" s="199" t="s">
        <v>9018</v>
      </c>
      <c r="D765" s="205" t="s">
        <v>9305</v>
      </c>
      <c r="E765" s="100" t="s">
        <v>6510</v>
      </c>
    </row>
    <row r="766" spans="1:5" ht="50.1" customHeight="1">
      <c r="A766" s="69">
        <v>764</v>
      </c>
      <c r="B766" s="195" t="s">
        <v>7889</v>
      </c>
      <c r="C766" s="192" t="s">
        <v>9019</v>
      </c>
      <c r="D766" s="210" t="s">
        <v>54</v>
      </c>
      <c r="E766" s="73" t="s">
        <v>6386</v>
      </c>
    </row>
    <row r="767" spans="1:5" ht="50.1" customHeight="1">
      <c r="A767" s="69">
        <v>765</v>
      </c>
      <c r="B767" s="192" t="s">
        <v>7896</v>
      </c>
      <c r="C767" s="276"/>
      <c r="D767" s="192" t="s">
        <v>4348</v>
      </c>
      <c r="E767" s="73" t="s">
        <v>6511</v>
      </c>
    </row>
    <row r="768" spans="1:5" ht="50.1" customHeight="1">
      <c r="A768" s="69">
        <v>766</v>
      </c>
      <c r="B768" s="194" t="s">
        <v>8404</v>
      </c>
      <c r="C768" s="194" t="s">
        <v>9020</v>
      </c>
      <c r="D768" s="207"/>
      <c r="E768" s="89" t="s">
        <v>6922</v>
      </c>
    </row>
    <row r="769" spans="1:5" ht="50.1" customHeight="1">
      <c r="A769" s="69">
        <v>767</v>
      </c>
      <c r="B769" s="194" t="s">
        <v>8405</v>
      </c>
      <c r="C769" s="192" t="s">
        <v>8488</v>
      </c>
      <c r="D769" s="207"/>
      <c r="E769" s="89" t="s">
        <v>6923</v>
      </c>
    </row>
    <row r="770" spans="1:5" ht="50.1" customHeight="1">
      <c r="A770" s="69">
        <v>768</v>
      </c>
      <c r="B770" s="194" t="s">
        <v>7765</v>
      </c>
      <c r="C770" s="194" t="s">
        <v>9021</v>
      </c>
      <c r="D770" s="193" t="s">
        <v>46</v>
      </c>
      <c r="E770" s="79" t="s">
        <v>422</v>
      </c>
    </row>
    <row r="771" spans="1:5" ht="50.1" customHeight="1">
      <c r="A771" s="69">
        <v>769</v>
      </c>
      <c r="B771" s="193" t="s">
        <v>7953</v>
      </c>
      <c r="C771" s="194" t="s">
        <v>9022</v>
      </c>
      <c r="D771" s="207"/>
      <c r="E771" s="87" t="s">
        <v>4811</v>
      </c>
    </row>
    <row r="772" spans="1:5" ht="50.1" customHeight="1">
      <c r="A772" s="69">
        <v>770</v>
      </c>
      <c r="B772" s="194" t="s">
        <v>8305</v>
      </c>
      <c r="C772" s="272" t="s">
        <v>9023</v>
      </c>
      <c r="D772" s="210" t="s">
        <v>9135</v>
      </c>
      <c r="E772" s="73" t="s">
        <v>6387</v>
      </c>
    </row>
    <row r="773" spans="1:5" ht="50.1" customHeight="1">
      <c r="A773" s="69">
        <v>771</v>
      </c>
      <c r="B773" s="192" t="s">
        <v>7745</v>
      </c>
      <c r="C773" s="193" t="s">
        <v>9024</v>
      </c>
      <c r="D773" s="205" t="s">
        <v>9261</v>
      </c>
      <c r="E773" s="68" t="s">
        <v>5022</v>
      </c>
    </row>
    <row r="774" spans="1:5" ht="50.1" customHeight="1">
      <c r="A774" s="69">
        <v>772</v>
      </c>
      <c r="B774" s="192" t="s">
        <v>8075</v>
      </c>
      <c r="C774" s="194" t="s">
        <v>9025</v>
      </c>
      <c r="D774" s="205" t="s">
        <v>46</v>
      </c>
      <c r="E774" s="73" t="s">
        <v>6512</v>
      </c>
    </row>
    <row r="775" spans="1:5" ht="50.1" customHeight="1">
      <c r="A775" s="69">
        <v>773</v>
      </c>
      <c r="B775" s="194" t="s">
        <v>8076</v>
      </c>
      <c r="C775" s="192" t="s">
        <v>9026</v>
      </c>
      <c r="D775" s="207"/>
      <c r="E775" s="89" t="s">
        <v>6512</v>
      </c>
    </row>
    <row r="776" spans="1:5" ht="50.1" customHeight="1">
      <c r="A776" s="69">
        <v>774</v>
      </c>
      <c r="B776" s="194" t="s">
        <v>8078</v>
      </c>
      <c r="C776" s="192" t="s">
        <v>9027</v>
      </c>
      <c r="D776" s="207"/>
      <c r="E776" s="89" t="s">
        <v>6930</v>
      </c>
    </row>
    <row r="777" spans="1:5" ht="50.1" customHeight="1">
      <c r="A777" s="69">
        <v>775</v>
      </c>
      <c r="B777" s="197" t="s">
        <v>8080</v>
      </c>
      <c r="C777" s="194" t="s">
        <v>9028</v>
      </c>
      <c r="D777" s="207" t="s">
        <v>46</v>
      </c>
      <c r="E777" s="73" t="s">
        <v>7201</v>
      </c>
    </row>
    <row r="778" spans="1:5" ht="50.1" customHeight="1">
      <c r="A778" s="69">
        <v>776</v>
      </c>
      <c r="B778" s="194" t="s">
        <v>8117</v>
      </c>
      <c r="C778" s="194" t="s">
        <v>9029</v>
      </c>
      <c r="D778" s="193" t="s">
        <v>46</v>
      </c>
      <c r="E778" s="85" t="s">
        <v>278</v>
      </c>
    </row>
    <row r="779" spans="1:5" ht="50.1" customHeight="1">
      <c r="A779" s="69">
        <v>777</v>
      </c>
      <c r="B779" s="194" t="s">
        <v>8118</v>
      </c>
      <c r="C779" s="197" t="s">
        <v>9030</v>
      </c>
      <c r="D779" s="193" t="s">
        <v>46</v>
      </c>
      <c r="E779" s="85" t="s">
        <v>278</v>
      </c>
    </row>
    <row r="780" spans="1:5" ht="50.1" customHeight="1">
      <c r="A780" s="69">
        <v>778</v>
      </c>
      <c r="B780" s="194" t="s">
        <v>8119</v>
      </c>
      <c r="C780" s="194" t="s">
        <v>9031</v>
      </c>
      <c r="D780" s="193" t="s">
        <v>46</v>
      </c>
      <c r="E780" s="85" t="s">
        <v>278</v>
      </c>
    </row>
    <row r="781" spans="1:5" ht="50.1" customHeight="1">
      <c r="A781" s="69">
        <v>779</v>
      </c>
      <c r="B781" s="192" t="s">
        <v>8219</v>
      </c>
      <c r="C781" s="194" t="s">
        <v>9031</v>
      </c>
      <c r="D781" s="205" t="s">
        <v>9207</v>
      </c>
      <c r="E781" s="68" t="s">
        <v>4863</v>
      </c>
    </row>
    <row r="782" spans="1:5" ht="50.1" customHeight="1">
      <c r="A782" s="69">
        <v>780</v>
      </c>
      <c r="B782" s="192" t="s">
        <v>8185</v>
      </c>
      <c r="C782" s="194" t="s">
        <v>9030</v>
      </c>
      <c r="D782" s="205" t="s">
        <v>9166</v>
      </c>
      <c r="E782" s="68" t="s">
        <v>4964</v>
      </c>
    </row>
    <row r="783" spans="1:5" ht="50.1" customHeight="1">
      <c r="A783" s="69">
        <v>781</v>
      </c>
      <c r="B783" s="192" t="s">
        <v>8186</v>
      </c>
      <c r="C783" s="192" t="s">
        <v>9032</v>
      </c>
      <c r="D783" s="205" t="s">
        <v>9166</v>
      </c>
      <c r="E783" s="68" t="s">
        <v>4965</v>
      </c>
    </row>
    <row r="784" spans="1:5" ht="50.1" customHeight="1">
      <c r="A784" s="69">
        <v>782</v>
      </c>
      <c r="B784" s="194" t="s">
        <v>8402</v>
      </c>
      <c r="C784" s="192" t="s">
        <v>9033</v>
      </c>
      <c r="D784" s="193" t="s">
        <v>46</v>
      </c>
      <c r="E784" s="94" t="s">
        <v>65</v>
      </c>
    </row>
    <row r="785" spans="1:5" ht="50.1" customHeight="1">
      <c r="A785" s="69">
        <v>783</v>
      </c>
      <c r="B785" s="281" t="s">
        <v>9694</v>
      </c>
      <c r="C785" s="271" t="s">
        <v>9695</v>
      </c>
      <c r="D785" s="216"/>
      <c r="E785" s="187" t="s">
        <v>9696</v>
      </c>
    </row>
    <row r="786" spans="1:5" ht="50.1" customHeight="1">
      <c r="A786" s="69">
        <v>784</v>
      </c>
      <c r="B786" s="195" t="s">
        <v>7926</v>
      </c>
      <c r="C786" s="192" t="s">
        <v>9033</v>
      </c>
      <c r="D786" s="207"/>
      <c r="E786" s="90" t="s">
        <v>2952</v>
      </c>
    </row>
    <row r="787" spans="1:5" ht="50.1" customHeight="1">
      <c r="A787" s="69">
        <v>785</v>
      </c>
      <c r="B787" s="192" t="s">
        <v>8132</v>
      </c>
      <c r="C787" s="194" t="s">
        <v>9034</v>
      </c>
      <c r="D787" s="205" t="s">
        <v>9273</v>
      </c>
      <c r="E787" s="68" t="s">
        <v>4909</v>
      </c>
    </row>
    <row r="788" spans="1:5" ht="50.1" customHeight="1">
      <c r="A788" s="69">
        <v>786</v>
      </c>
      <c r="B788" s="194" t="s">
        <v>8107</v>
      </c>
      <c r="C788" s="195"/>
      <c r="D788" s="205" t="s">
        <v>9188</v>
      </c>
      <c r="E788" s="79" t="s">
        <v>478</v>
      </c>
    </row>
    <row r="789" spans="1:5" ht="50.1" customHeight="1">
      <c r="A789" s="69">
        <v>787</v>
      </c>
      <c r="B789" s="194" t="s">
        <v>8108</v>
      </c>
      <c r="C789" s="192" t="s">
        <v>9035</v>
      </c>
      <c r="D789" s="207"/>
      <c r="E789" s="73" t="s">
        <v>478</v>
      </c>
    </row>
    <row r="790" spans="1:5" ht="50.1" customHeight="1">
      <c r="A790" s="69">
        <v>788</v>
      </c>
      <c r="B790" s="194" t="s">
        <v>8208</v>
      </c>
      <c r="C790" s="194"/>
      <c r="D790" s="193"/>
      <c r="E790" s="85" t="s">
        <v>97</v>
      </c>
    </row>
    <row r="791" spans="1:5" ht="50.1" customHeight="1">
      <c r="A791" s="69">
        <v>789</v>
      </c>
      <c r="B791" s="192" t="s">
        <v>7870</v>
      </c>
      <c r="C791" s="194" t="s">
        <v>9036</v>
      </c>
      <c r="D791" s="205" t="s">
        <v>9270</v>
      </c>
      <c r="E791" s="68" t="s">
        <v>5048</v>
      </c>
    </row>
    <row r="792" spans="1:5" ht="50.1" customHeight="1">
      <c r="A792" s="69">
        <v>790</v>
      </c>
      <c r="B792" s="194" t="s">
        <v>8324</v>
      </c>
      <c r="C792" s="194" t="s">
        <v>95</v>
      </c>
      <c r="D792" s="193" t="s">
        <v>46</v>
      </c>
      <c r="E792" s="85" t="s">
        <v>259</v>
      </c>
    </row>
    <row r="793" spans="1:5" ht="50.1" customHeight="1">
      <c r="A793" s="69">
        <v>791</v>
      </c>
      <c r="B793" s="194" t="s">
        <v>7986</v>
      </c>
      <c r="C793" s="192" t="s">
        <v>9037</v>
      </c>
      <c r="D793" s="210" t="s">
        <v>4432</v>
      </c>
      <c r="E793" s="73" t="s">
        <v>4443</v>
      </c>
    </row>
    <row r="794" spans="1:5" ht="50.1" customHeight="1">
      <c r="A794" s="69">
        <v>792</v>
      </c>
      <c r="B794" s="194" t="s">
        <v>6259</v>
      </c>
      <c r="C794" s="194" t="s">
        <v>9038</v>
      </c>
      <c r="D794" s="209" t="s">
        <v>4354</v>
      </c>
      <c r="E794" s="81" t="s">
        <v>6260</v>
      </c>
    </row>
    <row r="795" spans="1:5" ht="50.1" customHeight="1">
      <c r="A795" s="69">
        <v>793</v>
      </c>
      <c r="B795" s="192" t="s">
        <v>8022</v>
      </c>
      <c r="C795" s="194" t="s">
        <v>9039</v>
      </c>
      <c r="D795" s="205" t="s">
        <v>9268</v>
      </c>
      <c r="E795" s="68" t="s">
        <v>5011</v>
      </c>
    </row>
    <row r="796" spans="1:5" ht="50.1" customHeight="1">
      <c r="A796" s="69">
        <v>794</v>
      </c>
      <c r="B796" s="192" t="s">
        <v>7741</v>
      </c>
      <c r="C796" s="194" t="s">
        <v>9040</v>
      </c>
      <c r="D796" s="205" t="s">
        <v>8490</v>
      </c>
      <c r="E796" s="68" t="s">
        <v>5057</v>
      </c>
    </row>
    <row r="797" spans="1:5" ht="50.1" customHeight="1">
      <c r="A797" s="69">
        <v>795</v>
      </c>
      <c r="B797" s="192" t="s">
        <v>8019</v>
      </c>
      <c r="C797" s="192" t="s">
        <v>9041</v>
      </c>
      <c r="D797" s="205" t="s">
        <v>9292</v>
      </c>
      <c r="E797" s="68" t="s">
        <v>4967</v>
      </c>
    </row>
    <row r="798" spans="1:5" ht="50.1" customHeight="1">
      <c r="A798" s="69">
        <v>796</v>
      </c>
      <c r="B798" s="192" t="s">
        <v>8134</v>
      </c>
      <c r="C798" s="192" t="s">
        <v>8489</v>
      </c>
      <c r="D798" s="205" t="s">
        <v>9312</v>
      </c>
      <c r="E798" s="68" t="s">
        <v>4917</v>
      </c>
    </row>
    <row r="799" spans="1:5" ht="50.1" customHeight="1">
      <c r="A799" s="69">
        <v>797</v>
      </c>
      <c r="B799" s="195" t="s">
        <v>8311</v>
      </c>
      <c r="C799" s="192" t="s">
        <v>9042</v>
      </c>
      <c r="D799" s="210" t="s">
        <v>5229</v>
      </c>
      <c r="E799" s="73" t="s">
        <v>4351</v>
      </c>
    </row>
    <row r="800" spans="1:5" ht="50.1" customHeight="1">
      <c r="A800" s="69">
        <v>798</v>
      </c>
      <c r="B800" s="192" t="s">
        <v>8312</v>
      </c>
      <c r="C800" s="192" t="s">
        <v>9043</v>
      </c>
      <c r="D800" s="192" t="s">
        <v>5229</v>
      </c>
      <c r="E800" s="70" t="s">
        <v>4351</v>
      </c>
    </row>
    <row r="801" spans="1:5" ht="50.1" customHeight="1">
      <c r="A801" s="69">
        <v>799</v>
      </c>
      <c r="B801" s="192" t="s">
        <v>7850</v>
      </c>
      <c r="C801" s="194" t="s">
        <v>9044</v>
      </c>
      <c r="D801" s="205" t="s">
        <v>9220</v>
      </c>
      <c r="E801" s="68" t="s">
        <v>4952</v>
      </c>
    </row>
    <row r="802" spans="1:5" ht="50.1" customHeight="1">
      <c r="A802" s="69">
        <v>800</v>
      </c>
      <c r="B802" s="195" t="s">
        <v>3724</v>
      </c>
      <c r="C802" s="192" t="s">
        <v>9045</v>
      </c>
      <c r="D802" s="211" t="s">
        <v>3725</v>
      </c>
      <c r="E802" s="68" t="s">
        <v>3726</v>
      </c>
    </row>
    <row r="803" spans="1:5" ht="50.1" customHeight="1">
      <c r="A803" s="69">
        <v>801</v>
      </c>
      <c r="B803" s="273" t="s">
        <v>7811</v>
      </c>
      <c r="C803" s="192" t="s">
        <v>9046</v>
      </c>
      <c r="D803" s="205" t="s">
        <v>8954</v>
      </c>
      <c r="E803" s="68" t="s">
        <v>5234</v>
      </c>
    </row>
    <row r="804" spans="1:5" ht="50.1" customHeight="1">
      <c r="A804" s="69">
        <v>802</v>
      </c>
      <c r="B804" s="194" t="s">
        <v>8430</v>
      </c>
      <c r="C804" s="264" t="s">
        <v>3670</v>
      </c>
      <c r="D804" s="207"/>
      <c r="E804" s="89" t="s">
        <v>6945</v>
      </c>
    </row>
    <row r="805" spans="1:5" ht="50.1" customHeight="1">
      <c r="A805" s="69">
        <v>803</v>
      </c>
      <c r="B805" s="195" t="s">
        <v>8196</v>
      </c>
      <c r="C805" s="192" t="s">
        <v>9047</v>
      </c>
      <c r="D805" s="206" t="s">
        <v>6434</v>
      </c>
      <c r="E805" s="73" t="s">
        <v>6435</v>
      </c>
    </row>
    <row r="806" spans="1:5" ht="50.1" customHeight="1">
      <c r="A806" s="69">
        <v>804</v>
      </c>
      <c r="B806" s="194" t="s">
        <v>7950</v>
      </c>
      <c r="C806" s="194" t="s">
        <v>9048</v>
      </c>
      <c r="D806" s="193" t="s">
        <v>9190</v>
      </c>
      <c r="E806" s="94" t="s">
        <v>45</v>
      </c>
    </row>
    <row r="807" spans="1:5" ht="50.1" customHeight="1">
      <c r="A807" s="69">
        <v>805</v>
      </c>
      <c r="B807" s="192" t="s">
        <v>8079</v>
      </c>
      <c r="C807" s="198" t="s">
        <v>9049</v>
      </c>
      <c r="D807" s="205" t="s">
        <v>9152</v>
      </c>
      <c r="E807" s="68" t="s">
        <v>5035</v>
      </c>
    </row>
    <row r="808" spans="1:5" ht="50.1" customHeight="1">
      <c r="A808" s="69">
        <v>806</v>
      </c>
      <c r="B808" s="192" t="s">
        <v>8073</v>
      </c>
      <c r="C808" s="194" t="s">
        <v>9050</v>
      </c>
      <c r="D808" s="205" t="s">
        <v>9152</v>
      </c>
      <c r="E808" s="68" t="s">
        <v>5033</v>
      </c>
    </row>
    <row r="809" spans="1:5" ht="50.1" customHeight="1">
      <c r="A809" s="69">
        <v>807</v>
      </c>
      <c r="B809" s="192" t="s">
        <v>8074</v>
      </c>
      <c r="C809" s="192" t="s">
        <v>9051</v>
      </c>
      <c r="D809" s="205" t="s">
        <v>5229</v>
      </c>
      <c r="E809" s="68" t="s">
        <v>5033</v>
      </c>
    </row>
    <row r="810" spans="1:5" ht="50.1" customHeight="1">
      <c r="A810" s="69">
        <v>808</v>
      </c>
      <c r="B810" s="194" t="s">
        <v>8057</v>
      </c>
      <c r="C810" s="192" t="s">
        <v>2848</v>
      </c>
      <c r="D810" s="207"/>
      <c r="E810" s="89" t="s">
        <v>6906</v>
      </c>
    </row>
    <row r="811" spans="1:5" ht="50.1" customHeight="1">
      <c r="A811" s="69">
        <v>809</v>
      </c>
      <c r="B811" s="283" t="s">
        <v>9697</v>
      </c>
      <c r="C811" s="274"/>
      <c r="D811" s="216"/>
      <c r="E811" s="187" t="s">
        <v>9698</v>
      </c>
    </row>
    <row r="812" spans="1:5" ht="50.1" customHeight="1">
      <c r="A812" s="69">
        <v>810</v>
      </c>
      <c r="B812" s="198" t="s">
        <v>7948</v>
      </c>
      <c r="C812" s="192" t="s">
        <v>2848</v>
      </c>
      <c r="D812" s="208" t="s">
        <v>8954</v>
      </c>
      <c r="E812" s="73" t="s">
        <v>6440</v>
      </c>
    </row>
    <row r="813" spans="1:5" ht="50.1" customHeight="1">
      <c r="A813" s="69">
        <v>811</v>
      </c>
      <c r="B813" s="192" t="s">
        <v>7965</v>
      </c>
      <c r="C813" s="194" t="s">
        <v>9052</v>
      </c>
      <c r="D813" s="205" t="s">
        <v>9156</v>
      </c>
      <c r="E813" s="68" t="s">
        <v>4906</v>
      </c>
    </row>
    <row r="814" spans="1:5" ht="50.1" customHeight="1">
      <c r="A814" s="69">
        <v>812</v>
      </c>
      <c r="B814" s="193" t="s">
        <v>7930</v>
      </c>
      <c r="C814" s="198" t="s">
        <v>9053</v>
      </c>
      <c r="D814" s="207"/>
      <c r="E814" s="87" t="s">
        <v>4822</v>
      </c>
    </row>
    <row r="815" spans="1:5" ht="50.1" customHeight="1">
      <c r="A815" s="69">
        <v>813</v>
      </c>
      <c r="B815" s="192" t="s">
        <v>7964</v>
      </c>
      <c r="C815" s="192" t="s">
        <v>9054</v>
      </c>
      <c r="D815" s="205" t="s">
        <v>9202</v>
      </c>
      <c r="E815" s="68" t="s">
        <v>4893</v>
      </c>
    </row>
    <row r="816" spans="1:5" ht="50.1" customHeight="1">
      <c r="A816" s="69">
        <v>814</v>
      </c>
      <c r="B816" s="192" t="s">
        <v>7963</v>
      </c>
      <c r="C816" s="193" t="s">
        <v>9055</v>
      </c>
      <c r="D816" s="205" t="s">
        <v>9202</v>
      </c>
      <c r="E816" s="68" t="s">
        <v>4892</v>
      </c>
    </row>
    <row r="817" spans="1:5" ht="50.1" customHeight="1">
      <c r="A817" s="69">
        <v>815</v>
      </c>
      <c r="B817" s="193" t="s">
        <v>7943</v>
      </c>
      <c r="C817" s="192" t="s">
        <v>9056</v>
      </c>
      <c r="D817" s="207"/>
      <c r="E817" s="87" t="s">
        <v>4813</v>
      </c>
    </row>
    <row r="818" spans="1:5" ht="50.1" customHeight="1">
      <c r="A818" s="69">
        <v>816</v>
      </c>
      <c r="B818" s="194" t="s">
        <v>7835</v>
      </c>
      <c r="C818" s="192" t="s">
        <v>9056</v>
      </c>
      <c r="D818" s="194" t="s">
        <v>46</v>
      </c>
      <c r="E818" s="97" t="s">
        <v>5394</v>
      </c>
    </row>
    <row r="819" spans="1:5" ht="50.1" customHeight="1">
      <c r="A819" s="69">
        <v>817</v>
      </c>
      <c r="B819" s="192" t="s">
        <v>7897</v>
      </c>
      <c r="C819" s="193" t="s">
        <v>9057</v>
      </c>
      <c r="D819" s="205" t="s">
        <v>6513</v>
      </c>
      <c r="E819" s="73" t="s">
        <v>6514</v>
      </c>
    </row>
    <row r="820" spans="1:5" ht="50.1" customHeight="1">
      <c r="A820" s="69">
        <v>818</v>
      </c>
      <c r="B820" s="194" t="s">
        <v>8424</v>
      </c>
      <c r="C820" s="194" t="s">
        <v>9058</v>
      </c>
      <c r="D820" s="207"/>
      <c r="E820" s="98" t="s">
        <v>6913</v>
      </c>
    </row>
    <row r="821" spans="1:5" ht="50.1" customHeight="1">
      <c r="A821" s="69">
        <v>819</v>
      </c>
      <c r="B821" s="192" t="s">
        <v>7767</v>
      </c>
      <c r="C821" s="192" t="s">
        <v>442</v>
      </c>
      <c r="D821" s="192" t="s">
        <v>5229</v>
      </c>
      <c r="E821" s="70" t="s">
        <v>4352</v>
      </c>
    </row>
    <row r="822" spans="1:5" ht="50.1" customHeight="1">
      <c r="A822" s="69">
        <v>820</v>
      </c>
      <c r="B822" s="192" t="s">
        <v>7910</v>
      </c>
      <c r="C822" s="194" t="s">
        <v>9059</v>
      </c>
      <c r="D822" s="205" t="s">
        <v>9291</v>
      </c>
      <c r="E822" s="103" t="s">
        <v>2849</v>
      </c>
    </row>
    <row r="823" spans="1:5" ht="50.1" customHeight="1">
      <c r="A823" s="69">
        <v>821</v>
      </c>
      <c r="B823" s="194" t="s">
        <v>7822</v>
      </c>
      <c r="C823" s="192" t="s">
        <v>9060</v>
      </c>
      <c r="D823" s="193" t="s">
        <v>46</v>
      </c>
      <c r="E823" s="79" t="s">
        <v>405</v>
      </c>
    </row>
    <row r="824" spans="1:5" ht="50.1" customHeight="1">
      <c r="A824" s="69">
        <v>822</v>
      </c>
      <c r="B824" s="283" t="s">
        <v>9699</v>
      </c>
      <c r="C824" s="274"/>
      <c r="D824" s="216"/>
      <c r="E824" s="187" t="s">
        <v>9700</v>
      </c>
    </row>
    <row r="825" spans="1:5" ht="50.1" customHeight="1">
      <c r="A825" s="69">
        <v>823</v>
      </c>
      <c r="B825" s="195" t="s">
        <v>6436</v>
      </c>
      <c r="C825" s="192" t="s">
        <v>2848</v>
      </c>
      <c r="D825" s="206" t="s">
        <v>9061</v>
      </c>
      <c r="E825" s="73" t="s">
        <v>6437</v>
      </c>
    </row>
    <row r="826" spans="1:5" ht="50.1" customHeight="1">
      <c r="A826" s="69">
        <v>824</v>
      </c>
      <c r="B826" s="194" t="s">
        <v>8183</v>
      </c>
      <c r="C826" s="194" t="s">
        <v>9034</v>
      </c>
      <c r="D826" s="207"/>
      <c r="E826" s="89" t="s">
        <v>6929</v>
      </c>
    </row>
    <row r="827" spans="1:5" ht="50.1" customHeight="1">
      <c r="A827" s="69">
        <v>825</v>
      </c>
      <c r="B827" s="194" t="s">
        <v>8184</v>
      </c>
      <c r="C827" s="198" t="s">
        <v>9061</v>
      </c>
      <c r="D827" s="207"/>
      <c r="E827" s="89" t="s">
        <v>6931</v>
      </c>
    </row>
    <row r="828" spans="1:5" ht="50.1" customHeight="1">
      <c r="A828" s="69">
        <v>826</v>
      </c>
      <c r="B828" s="194" t="s">
        <v>8267</v>
      </c>
      <c r="C828" s="194" t="s">
        <v>9062</v>
      </c>
      <c r="D828" s="193" t="s">
        <v>46</v>
      </c>
      <c r="E828" s="94" t="s">
        <v>47</v>
      </c>
    </row>
    <row r="829" spans="1:5" ht="50.1" customHeight="1">
      <c r="A829" s="69">
        <v>827</v>
      </c>
      <c r="B829" s="192" t="s">
        <v>8440</v>
      </c>
      <c r="C829" s="194" t="s">
        <v>9063</v>
      </c>
      <c r="D829" s="192" t="s">
        <v>54</v>
      </c>
      <c r="E829" s="70" t="s">
        <v>4353</v>
      </c>
    </row>
    <row r="830" spans="1:5" ht="50.1" customHeight="1">
      <c r="A830" s="69">
        <v>828</v>
      </c>
      <c r="B830" s="194" t="s">
        <v>8439</v>
      </c>
      <c r="C830" s="194" t="s">
        <v>8499</v>
      </c>
      <c r="D830" s="207"/>
      <c r="E830" s="89" t="s">
        <v>6917</v>
      </c>
    </row>
    <row r="831" spans="1:5" ht="50.1" customHeight="1">
      <c r="A831" s="69">
        <v>829</v>
      </c>
      <c r="B831" s="192" t="s">
        <v>7862</v>
      </c>
      <c r="C831" s="192" t="s">
        <v>9064</v>
      </c>
      <c r="D831" s="205" t="s">
        <v>9302</v>
      </c>
      <c r="E831" s="68" t="s">
        <v>4990</v>
      </c>
    </row>
    <row r="832" spans="1:5" ht="50.1" customHeight="1">
      <c r="A832" s="69">
        <v>830</v>
      </c>
      <c r="B832" s="192" t="s">
        <v>7852</v>
      </c>
      <c r="C832" s="194" t="s">
        <v>9064</v>
      </c>
      <c r="D832" s="205" t="s">
        <v>9303</v>
      </c>
      <c r="E832" s="68" t="s">
        <v>4957</v>
      </c>
    </row>
    <row r="833" spans="1:5" ht="50.1" customHeight="1">
      <c r="A833" s="69">
        <v>831</v>
      </c>
      <c r="B833" s="192" t="s">
        <v>7968</v>
      </c>
      <c r="C833" s="192" t="s">
        <v>9065</v>
      </c>
      <c r="D833" s="192" t="s">
        <v>4354</v>
      </c>
      <c r="E833" s="70" t="s">
        <v>4355</v>
      </c>
    </row>
    <row r="834" spans="1:5" ht="50.1" customHeight="1">
      <c r="A834" s="69">
        <v>832</v>
      </c>
      <c r="B834" s="194" t="s">
        <v>8325</v>
      </c>
      <c r="C834" s="192" t="s">
        <v>9066</v>
      </c>
      <c r="D834" s="193" t="s">
        <v>46</v>
      </c>
      <c r="E834" s="85" t="s">
        <v>260</v>
      </c>
    </row>
    <row r="835" spans="1:5" ht="50.1" customHeight="1">
      <c r="A835" s="69">
        <v>833</v>
      </c>
      <c r="B835" s="194" t="s">
        <v>8289</v>
      </c>
      <c r="C835" s="192" t="s">
        <v>9067</v>
      </c>
      <c r="D835" s="193" t="s">
        <v>46</v>
      </c>
      <c r="E835" s="79" t="s">
        <v>426</v>
      </c>
    </row>
    <row r="836" spans="1:5" ht="50.1" customHeight="1">
      <c r="A836" s="69">
        <v>834</v>
      </c>
      <c r="B836" s="194" t="s">
        <v>8089</v>
      </c>
      <c r="C836" s="194" t="s">
        <v>8778</v>
      </c>
      <c r="D836" s="193" t="s">
        <v>5229</v>
      </c>
      <c r="E836" s="79" t="s">
        <v>418</v>
      </c>
    </row>
    <row r="837" spans="1:5" ht="50.1" customHeight="1">
      <c r="A837" s="69">
        <v>835</v>
      </c>
      <c r="B837" s="192" t="s">
        <v>8346</v>
      </c>
      <c r="C837" s="272" t="s">
        <v>9068</v>
      </c>
      <c r="D837" s="192" t="s">
        <v>57</v>
      </c>
      <c r="E837" s="70" t="s">
        <v>4356</v>
      </c>
    </row>
    <row r="838" spans="1:5" ht="50.1" customHeight="1">
      <c r="A838" s="69">
        <v>836</v>
      </c>
      <c r="B838" s="192" t="s">
        <v>8054</v>
      </c>
      <c r="C838" s="194" t="s">
        <v>9069</v>
      </c>
      <c r="D838" s="205" t="s">
        <v>9260</v>
      </c>
      <c r="E838" s="68" t="s">
        <v>4925</v>
      </c>
    </row>
    <row r="839" spans="1:5" ht="50.1" customHeight="1">
      <c r="A839" s="69">
        <v>837</v>
      </c>
      <c r="B839" s="197" t="s">
        <v>8059</v>
      </c>
      <c r="C839" s="192" t="s">
        <v>9070</v>
      </c>
      <c r="D839" s="207" t="s">
        <v>9177</v>
      </c>
      <c r="E839" s="73" t="s">
        <v>4357</v>
      </c>
    </row>
    <row r="840" spans="1:5" ht="50.1" customHeight="1">
      <c r="A840" s="69">
        <v>838</v>
      </c>
      <c r="B840" s="192" t="s">
        <v>8060</v>
      </c>
      <c r="C840" s="192" t="s">
        <v>9071</v>
      </c>
      <c r="D840" s="192" t="s">
        <v>9177</v>
      </c>
      <c r="E840" s="70" t="s">
        <v>4357</v>
      </c>
    </row>
    <row r="841" spans="1:5" ht="50.1" customHeight="1">
      <c r="A841" s="69">
        <v>839</v>
      </c>
      <c r="B841" s="202" t="s">
        <v>6261</v>
      </c>
      <c r="C841" s="197" t="s">
        <v>9072</v>
      </c>
      <c r="D841" s="207"/>
      <c r="E841" s="98" t="s">
        <v>6262</v>
      </c>
    </row>
    <row r="842" spans="1:5" ht="50.1" customHeight="1">
      <c r="A842" s="69">
        <v>840</v>
      </c>
      <c r="B842" s="194" t="s">
        <v>7742</v>
      </c>
      <c r="C842" s="192" t="s">
        <v>9072</v>
      </c>
      <c r="D842" s="194" t="s">
        <v>9227</v>
      </c>
      <c r="E842" s="97" t="s">
        <v>5395</v>
      </c>
    </row>
    <row r="843" spans="1:5" ht="50.1" customHeight="1">
      <c r="A843" s="69">
        <v>841</v>
      </c>
      <c r="B843" s="195" t="s">
        <v>7744</v>
      </c>
      <c r="C843" s="202" t="s">
        <v>9073</v>
      </c>
      <c r="D843" s="207"/>
      <c r="E843" s="90" t="s">
        <v>2953</v>
      </c>
    </row>
    <row r="844" spans="1:5" ht="50.1" customHeight="1">
      <c r="A844" s="69">
        <v>842</v>
      </c>
      <c r="B844" s="194" t="s">
        <v>6920</v>
      </c>
      <c r="C844" s="194" t="s">
        <v>9074</v>
      </c>
      <c r="D844" s="207"/>
      <c r="E844" s="89" t="s">
        <v>6921</v>
      </c>
    </row>
    <row r="845" spans="1:5" ht="50.1" customHeight="1">
      <c r="A845" s="69">
        <v>843</v>
      </c>
      <c r="B845" s="194" t="s">
        <v>8012</v>
      </c>
      <c r="C845" s="195" t="s">
        <v>8491</v>
      </c>
      <c r="D845" s="193" t="s">
        <v>46</v>
      </c>
      <c r="E845" s="79" t="s">
        <v>425</v>
      </c>
    </row>
    <row r="846" spans="1:5" ht="50.1" customHeight="1">
      <c r="A846" s="69">
        <v>844</v>
      </c>
      <c r="B846" s="194" t="s">
        <v>6263</v>
      </c>
      <c r="C846" s="194" t="s">
        <v>9075</v>
      </c>
      <c r="D846" s="207" t="s">
        <v>46</v>
      </c>
      <c r="E846" s="89" t="s">
        <v>2955</v>
      </c>
    </row>
    <row r="847" spans="1:5" ht="50.1" customHeight="1">
      <c r="A847" s="69">
        <v>845</v>
      </c>
      <c r="B847" s="192" t="s">
        <v>8018</v>
      </c>
      <c r="C847" s="272" t="s">
        <v>9076</v>
      </c>
      <c r="D847" s="205" t="s">
        <v>9300</v>
      </c>
      <c r="E847" s="68" t="s">
        <v>4920</v>
      </c>
    </row>
    <row r="848" spans="1:5" ht="50.1" customHeight="1">
      <c r="A848" s="69">
        <v>846</v>
      </c>
      <c r="B848" s="194" t="s">
        <v>8102</v>
      </c>
      <c r="C848" s="194" t="s">
        <v>6264</v>
      </c>
      <c r="D848" s="207"/>
      <c r="E848" s="89" t="s">
        <v>6940</v>
      </c>
    </row>
    <row r="849" spans="1:5" ht="50.1" customHeight="1">
      <c r="A849" s="69">
        <v>847</v>
      </c>
      <c r="B849" s="196" t="s">
        <v>2954</v>
      </c>
      <c r="C849" s="192" t="s">
        <v>9077</v>
      </c>
      <c r="D849" s="207"/>
      <c r="E849" s="90" t="s">
        <v>2955</v>
      </c>
    </row>
    <row r="850" spans="1:5" ht="50.1" customHeight="1">
      <c r="A850" s="69">
        <v>848</v>
      </c>
      <c r="B850" s="196" t="s">
        <v>2954</v>
      </c>
      <c r="C850" s="194"/>
      <c r="D850" s="193" t="s">
        <v>96</v>
      </c>
      <c r="E850" s="73" t="s">
        <v>2955</v>
      </c>
    </row>
    <row r="851" spans="1:5" ht="50.1" customHeight="1">
      <c r="A851" s="69">
        <v>849</v>
      </c>
      <c r="B851" s="193" t="s">
        <v>7999</v>
      </c>
      <c r="C851" s="195" t="s">
        <v>8976</v>
      </c>
      <c r="D851" s="207"/>
      <c r="E851" s="68" t="s">
        <v>2592</v>
      </c>
    </row>
    <row r="852" spans="1:5" ht="50.1" customHeight="1">
      <c r="A852" s="69">
        <v>850</v>
      </c>
      <c r="B852" s="192" t="s">
        <v>8380</v>
      </c>
      <c r="C852" s="194" t="s">
        <v>9078</v>
      </c>
      <c r="D852" s="205" t="s">
        <v>9279</v>
      </c>
      <c r="E852" s="68" t="s">
        <v>4865</v>
      </c>
    </row>
    <row r="853" spans="1:5" ht="50.1" customHeight="1">
      <c r="A853" s="69">
        <v>851</v>
      </c>
      <c r="B853" s="194" t="s">
        <v>8027</v>
      </c>
      <c r="C853" s="193" t="s">
        <v>8548</v>
      </c>
      <c r="D853" s="207"/>
      <c r="E853" s="89" t="s">
        <v>6895</v>
      </c>
    </row>
    <row r="854" spans="1:5" ht="50.1" customHeight="1">
      <c r="A854" s="69">
        <v>852</v>
      </c>
      <c r="B854" s="192" t="s">
        <v>8317</v>
      </c>
      <c r="C854" s="192" t="s">
        <v>9079</v>
      </c>
      <c r="D854" s="205" t="s">
        <v>9132</v>
      </c>
      <c r="E854" s="68" t="s">
        <v>5042</v>
      </c>
    </row>
    <row r="855" spans="1:5" ht="50.1" customHeight="1">
      <c r="A855" s="69">
        <v>853</v>
      </c>
      <c r="B855" s="192" t="s">
        <v>8021</v>
      </c>
      <c r="C855" s="194" t="s">
        <v>9080</v>
      </c>
      <c r="D855" s="205" t="s">
        <v>5068</v>
      </c>
      <c r="E855" s="68" t="s">
        <v>5069</v>
      </c>
    </row>
    <row r="856" spans="1:5" ht="50.1" customHeight="1">
      <c r="A856" s="69">
        <v>854</v>
      </c>
      <c r="B856" s="196" t="s">
        <v>7945</v>
      </c>
      <c r="C856" s="192" t="s">
        <v>8458</v>
      </c>
      <c r="D856" s="192" t="s">
        <v>8954</v>
      </c>
      <c r="E856" s="70" t="s">
        <v>4358</v>
      </c>
    </row>
    <row r="857" spans="1:5" ht="50.1" customHeight="1">
      <c r="A857" s="69">
        <v>855</v>
      </c>
      <c r="B857" s="196" t="s">
        <v>7945</v>
      </c>
      <c r="C857" s="192" t="s">
        <v>8492</v>
      </c>
      <c r="D857" s="207"/>
      <c r="E857" s="73" t="s">
        <v>4358</v>
      </c>
    </row>
    <row r="858" spans="1:5" ht="50.1" customHeight="1">
      <c r="A858" s="69">
        <v>856</v>
      </c>
      <c r="B858" s="194" t="s">
        <v>7949</v>
      </c>
      <c r="C858" s="192" t="s">
        <v>9081</v>
      </c>
      <c r="D858" s="207"/>
      <c r="E858" s="89" t="s">
        <v>6905</v>
      </c>
    </row>
    <row r="859" spans="1:5" ht="50.1" customHeight="1">
      <c r="A859" s="69">
        <v>857</v>
      </c>
      <c r="B859" s="198" t="s">
        <v>6438</v>
      </c>
      <c r="C859" s="194" t="s">
        <v>9081</v>
      </c>
      <c r="D859" s="206" t="s">
        <v>9299</v>
      </c>
      <c r="E859" s="73" t="s">
        <v>6439</v>
      </c>
    </row>
    <row r="860" spans="1:5" ht="50.1" customHeight="1">
      <c r="A860" s="69">
        <v>858</v>
      </c>
      <c r="B860" s="194" t="s">
        <v>479</v>
      </c>
      <c r="C860" s="194" t="s">
        <v>9082</v>
      </c>
      <c r="D860" s="193"/>
      <c r="E860" s="79" t="s">
        <v>480</v>
      </c>
    </row>
    <row r="861" spans="1:5" ht="50.1" customHeight="1">
      <c r="A861" s="69">
        <v>859</v>
      </c>
      <c r="B861" s="194" t="s">
        <v>8048</v>
      </c>
      <c r="C861" s="198" t="s">
        <v>9083</v>
      </c>
      <c r="D861" s="193" t="s">
        <v>5229</v>
      </c>
      <c r="E861" s="79" t="s">
        <v>419</v>
      </c>
    </row>
    <row r="862" spans="1:5" ht="50.1" customHeight="1">
      <c r="A862" s="69">
        <v>860</v>
      </c>
      <c r="B862" s="193" t="s">
        <v>5093</v>
      </c>
      <c r="C862" s="194" t="s">
        <v>9084</v>
      </c>
      <c r="D862" s="204" t="s">
        <v>54</v>
      </c>
      <c r="E862" s="85" t="s">
        <v>5095</v>
      </c>
    </row>
    <row r="863" spans="1:5" ht="50.1" customHeight="1">
      <c r="A863" s="69">
        <v>861</v>
      </c>
      <c r="B863" s="192" t="s">
        <v>7997</v>
      </c>
      <c r="C863" s="194" t="s">
        <v>412</v>
      </c>
      <c r="D863" s="205" t="s">
        <v>9151</v>
      </c>
      <c r="E863" s="68" t="s">
        <v>4994</v>
      </c>
    </row>
    <row r="864" spans="1:5" ht="50.1" customHeight="1">
      <c r="A864" s="69">
        <v>862</v>
      </c>
      <c r="B864" s="192" t="s">
        <v>8025</v>
      </c>
      <c r="C864" s="193" t="s">
        <v>5094</v>
      </c>
      <c r="D864" s="205" t="s">
        <v>9247</v>
      </c>
      <c r="E864" s="73" t="s">
        <v>6515</v>
      </c>
    </row>
    <row r="865" spans="1:5" ht="50.1" customHeight="1">
      <c r="A865" s="69">
        <v>863</v>
      </c>
      <c r="B865" s="194" t="s">
        <v>8011</v>
      </c>
      <c r="C865" s="192" t="s">
        <v>9085</v>
      </c>
      <c r="D865" s="207"/>
      <c r="E865" s="73" t="s">
        <v>425</v>
      </c>
    </row>
    <row r="866" spans="1:5" ht="50.1" customHeight="1">
      <c r="A866" s="69">
        <v>864</v>
      </c>
      <c r="B866" s="192" t="s">
        <v>4997</v>
      </c>
      <c r="C866" s="192" t="s">
        <v>9086</v>
      </c>
      <c r="D866" s="205" t="s">
        <v>9162</v>
      </c>
      <c r="E866" s="68" t="s">
        <v>4998</v>
      </c>
    </row>
    <row r="867" spans="1:5" ht="50.1" customHeight="1">
      <c r="A867" s="69">
        <v>865</v>
      </c>
      <c r="B867" s="192" t="s">
        <v>8146</v>
      </c>
      <c r="C867" s="194" t="s">
        <v>9087</v>
      </c>
      <c r="D867" s="205" t="s">
        <v>5068</v>
      </c>
      <c r="E867" s="68" t="s">
        <v>5070</v>
      </c>
    </row>
    <row r="868" spans="1:5" ht="50.1" customHeight="1">
      <c r="A868" s="69">
        <v>866</v>
      </c>
      <c r="B868" s="194" t="s">
        <v>8124</v>
      </c>
      <c r="C868" s="192" t="s">
        <v>9088</v>
      </c>
      <c r="D868" s="193" t="s">
        <v>46</v>
      </c>
      <c r="E868" s="85" t="s">
        <v>279</v>
      </c>
    </row>
    <row r="869" spans="1:5" ht="50.1" customHeight="1">
      <c r="A869" s="69">
        <v>867</v>
      </c>
      <c r="B869" s="194" t="s">
        <v>8154</v>
      </c>
      <c r="C869" s="192" t="s">
        <v>8493</v>
      </c>
      <c r="D869" s="207"/>
      <c r="E869" s="89" t="s">
        <v>6910</v>
      </c>
    </row>
    <row r="870" spans="1:5" ht="50.1" customHeight="1">
      <c r="A870" s="69">
        <v>868</v>
      </c>
      <c r="B870" s="195" t="s">
        <v>4359</v>
      </c>
      <c r="C870" s="194" t="s">
        <v>9089</v>
      </c>
      <c r="D870" s="195" t="s">
        <v>4360</v>
      </c>
      <c r="E870" s="70" t="s">
        <v>4361</v>
      </c>
    </row>
    <row r="871" spans="1:5" ht="50.1" customHeight="1">
      <c r="A871" s="69">
        <v>869</v>
      </c>
      <c r="B871" s="196" t="s">
        <v>8406</v>
      </c>
      <c r="C871" s="194" t="s">
        <v>9090</v>
      </c>
      <c r="D871" s="192" t="s">
        <v>46</v>
      </c>
      <c r="E871" s="70" t="s">
        <v>4362</v>
      </c>
    </row>
    <row r="872" spans="1:5" ht="50.1" customHeight="1">
      <c r="A872" s="69">
        <v>870</v>
      </c>
      <c r="B872" s="196" t="s">
        <v>8406</v>
      </c>
      <c r="C872" s="195"/>
      <c r="D872" s="207"/>
      <c r="E872" s="73" t="s">
        <v>4362</v>
      </c>
    </row>
    <row r="873" spans="1:5" ht="50.1" customHeight="1">
      <c r="A873" s="69">
        <v>871</v>
      </c>
      <c r="B873" s="192" t="s">
        <v>8028</v>
      </c>
      <c r="C873" s="192" t="s">
        <v>9091</v>
      </c>
      <c r="D873" s="205" t="s">
        <v>9262</v>
      </c>
      <c r="E873" s="68" t="s">
        <v>4926</v>
      </c>
    </row>
    <row r="874" spans="1:5" ht="50.1" customHeight="1">
      <c r="A874" s="69">
        <v>872</v>
      </c>
      <c r="B874" s="192" t="s">
        <v>7884</v>
      </c>
      <c r="C874" s="194" t="s">
        <v>9091</v>
      </c>
      <c r="D874" s="205" t="s">
        <v>9188</v>
      </c>
      <c r="E874" s="68" t="s">
        <v>5235</v>
      </c>
    </row>
    <row r="875" spans="1:5" ht="50.1" customHeight="1">
      <c r="A875" s="69">
        <v>873</v>
      </c>
      <c r="B875" s="195" t="s">
        <v>7890</v>
      </c>
      <c r="C875" s="192" t="s">
        <v>9092</v>
      </c>
      <c r="D875" s="210" t="s">
        <v>54</v>
      </c>
      <c r="E875" s="73" t="s">
        <v>6389</v>
      </c>
    </row>
    <row r="876" spans="1:5" ht="50.1" customHeight="1">
      <c r="A876" s="69">
        <v>874</v>
      </c>
      <c r="B876" s="194" t="s">
        <v>7998</v>
      </c>
      <c r="C876" s="192" t="s">
        <v>9093</v>
      </c>
      <c r="D876" s="193" t="s">
        <v>46</v>
      </c>
      <c r="E876" s="79" t="s">
        <v>392</v>
      </c>
    </row>
    <row r="877" spans="1:5" ht="50.1" customHeight="1">
      <c r="A877" s="69">
        <v>875</v>
      </c>
      <c r="B877" s="192" t="s">
        <v>7872</v>
      </c>
      <c r="C877" s="194" t="s">
        <v>6388</v>
      </c>
      <c r="D877" s="205" t="s">
        <v>8495</v>
      </c>
      <c r="E877" s="68" t="s">
        <v>5067</v>
      </c>
    </row>
    <row r="878" spans="1:5" ht="50.1" customHeight="1">
      <c r="A878" s="69">
        <v>876</v>
      </c>
      <c r="B878" s="283" t="s">
        <v>9701</v>
      </c>
      <c r="C878" s="274"/>
      <c r="D878" s="216"/>
      <c r="E878" s="187" t="s">
        <v>9702</v>
      </c>
    </row>
    <row r="879" spans="1:5" ht="50.1" customHeight="1">
      <c r="A879" s="69">
        <v>877</v>
      </c>
      <c r="B879" s="193" t="s">
        <v>8253</v>
      </c>
      <c r="C879" s="194" t="s">
        <v>8558</v>
      </c>
      <c r="D879" s="207" t="s">
        <v>46</v>
      </c>
      <c r="E879" s="73" t="s">
        <v>6401</v>
      </c>
    </row>
    <row r="880" spans="1:5" ht="50.1" customHeight="1">
      <c r="A880" s="69">
        <v>878</v>
      </c>
      <c r="B880" s="192" t="s">
        <v>7937</v>
      </c>
      <c r="C880" s="192" t="s">
        <v>8494</v>
      </c>
      <c r="D880" s="210" t="s">
        <v>4432</v>
      </c>
      <c r="E880" s="73" t="s">
        <v>4448</v>
      </c>
    </row>
    <row r="881" spans="1:5" ht="50.1" customHeight="1">
      <c r="A881" s="69">
        <v>879</v>
      </c>
      <c r="B881" s="283" t="s">
        <v>9703</v>
      </c>
      <c r="C881" s="274"/>
      <c r="D881" s="216"/>
      <c r="E881" s="187" t="s">
        <v>9704</v>
      </c>
    </row>
    <row r="882" spans="1:5" ht="50.1" customHeight="1">
      <c r="A882" s="69">
        <v>880</v>
      </c>
      <c r="B882" s="192" t="s">
        <v>8351</v>
      </c>
      <c r="C882" s="197" t="s">
        <v>9094</v>
      </c>
      <c r="D882" s="205" t="s">
        <v>9138</v>
      </c>
      <c r="E882" s="68" t="s">
        <v>4949</v>
      </c>
    </row>
    <row r="883" spans="1:5" ht="50.1" customHeight="1">
      <c r="A883" s="69">
        <v>881</v>
      </c>
      <c r="B883" s="192" t="s">
        <v>8350</v>
      </c>
      <c r="C883" s="192" t="s">
        <v>9095</v>
      </c>
      <c r="D883" s="205" t="s">
        <v>9142</v>
      </c>
      <c r="E883" s="68" t="s">
        <v>4948</v>
      </c>
    </row>
    <row r="884" spans="1:5" ht="50.1" customHeight="1">
      <c r="A884" s="69">
        <v>882</v>
      </c>
      <c r="B884" s="197" t="s">
        <v>7260</v>
      </c>
      <c r="C884" s="192" t="s">
        <v>9096</v>
      </c>
      <c r="D884" s="207" t="s">
        <v>54</v>
      </c>
      <c r="E884" s="73" t="s">
        <v>4949</v>
      </c>
    </row>
    <row r="885" spans="1:5" ht="50.1" customHeight="1">
      <c r="A885" s="69">
        <v>883</v>
      </c>
      <c r="B885" s="192" t="s">
        <v>4363</v>
      </c>
      <c r="C885" s="192" t="s">
        <v>9097</v>
      </c>
      <c r="D885" s="192" t="s">
        <v>46</v>
      </c>
      <c r="E885" s="70" t="s">
        <v>4364</v>
      </c>
    </row>
    <row r="886" spans="1:5" ht="50.1" customHeight="1">
      <c r="A886" s="69">
        <v>884</v>
      </c>
      <c r="B886" s="201" t="s">
        <v>7979</v>
      </c>
      <c r="C886" s="192" t="s">
        <v>9098</v>
      </c>
      <c r="D886" s="206" t="s">
        <v>2807</v>
      </c>
      <c r="E886" s="73" t="s">
        <v>6448</v>
      </c>
    </row>
    <row r="887" spans="1:5" ht="50.1" customHeight="1">
      <c r="A887" s="69">
        <v>885</v>
      </c>
      <c r="B887" s="201" t="s">
        <v>7979</v>
      </c>
      <c r="C887" s="197" t="s">
        <v>9096</v>
      </c>
      <c r="D887" s="207" t="s">
        <v>2807</v>
      </c>
      <c r="E887" s="73" t="s">
        <v>6448</v>
      </c>
    </row>
    <row r="888" spans="1:5" ht="50.1" customHeight="1">
      <c r="A888" s="69">
        <v>886</v>
      </c>
      <c r="B888" s="200" t="s">
        <v>6516</v>
      </c>
      <c r="C888" s="197" t="s">
        <v>9099</v>
      </c>
      <c r="D888" s="205" t="s">
        <v>2807</v>
      </c>
      <c r="E888" s="73" t="s">
        <v>6517</v>
      </c>
    </row>
    <row r="889" spans="1:5" ht="50.1" customHeight="1">
      <c r="A889" s="69">
        <v>887</v>
      </c>
      <c r="B889" s="194" t="s">
        <v>8199</v>
      </c>
      <c r="C889" s="198" t="s">
        <v>9099</v>
      </c>
      <c r="D889" s="193" t="s">
        <v>5229</v>
      </c>
      <c r="E889" s="79" t="s">
        <v>428</v>
      </c>
    </row>
    <row r="890" spans="1:5" ht="50.1" customHeight="1">
      <c r="A890" s="69">
        <v>888</v>
      </c>
      <c r="B890" s="195" t="s">
        <v>8200</v>
      </c>
      <c r="C890" s="200" t="s">
        <v>9100</v>
      </c>
      <c r="D890" s="210" t="s">
        <v>5229</v>
      </c>
      <c r="E890" s="73" t="s">
        <v>428</v>
      </c>
    </row>
    <row r="891" spans="1:5" ht="50.1" customHeight="1">
      <c r="A891" s="69">
        <v>889</v>
      </c>
      <c r="B891" s="194" t="s">
        <v>8323</v>
      </c>
      <c r="C891" s="272" t="s">
        <v>9101</v>
      </c>
      <c r="D891" s="193" t="s">
        <v>84</v>
      </c>
      <c r="E891" s="85" t="s">
        <v>104</v>
      </c>
    </row>
    <row r="892" spans="1:5" ht="50.1" customHeight="1">
      <c r="A892" s="69">
        <v>890</v>
      </c>
      <c r="B892" s="192" t="s">
        <v>7980</v>
      </c>
      <c r="C892" s="194" t="s">
        <v>9102</v>
      </c>
      <c r="D892" s="205" t="s">
        <v>9190</v>
      </c>
      <c r="E892" s="68" t="s">
        <v>5236</v>
      </c>
    </row>
    <row r="893" spans="1:5" ht="50.1" customHeight="1">
      <c r="A893" s="69">
        <v>891</v>
      </c>
      <c r="B893" s="192" t="s">
        <v>8250</v>
      </c>
      <c r="C893" s="194" t="s">
        <v>9103</v>
      </c>
      <c r="D893" s="205" t="s">
        <v>9132</v>
      </c>
      <c r="E893" s="68" t="s">
        <v>4932</v>
      </c>
    </row>
    <row r="894" spans="1:5" ht="50.1" customHeight="1">
      <c r="A894" s="69">
        <v>892</v>
      </c>
      <c r="B894" s="192" t="s">
        <v>8249</v>
      </c>
      <c r="C894" s="192" t="s">
        <v>9104</v>
      </c>
      <c r="D894" s="192" t="s">
        <v>46</v>
      </c>
      <c r="E894" s="70" t="s">
        <v>4365</v>
      </c>
    </row>
    <row r="895" spans="1:5" ht="50.1" customHeight="1">
      <c r="A895" s="69">
        <v>893</v>
      </c>
      <c r="B895" s="192" t="s">
        <v>4366</v>
      </c>
      <c r="C895" s="192" t="s">
        <v>9105</v>
      </c>
      <c r="D895" s="192" t="s">
        <v>46</v>
      </c>
      <c r="E895" s="70" t="s">
        <v>4367</v>
      </c>
    </row>
    <row r="896" spans="1:5" ht="50.1" customHeight="1">
      <c r="A896" s="69">
        <v>894</v>
      </c>
      <c r="B896" s="192" t="s">
        <v>4368</v>
      </c>
      <c r="C896" s="192" t="s">
        <v>9106</v>
      </c>
      <c r="D896" s="192" t="s">
        <v>46</v>
      </c>
      <c r="E896" s="70" t="s">
        <v>4369</v>
      </c>
    </row>
    <row r="897" spans="1:5" ht="50.1" customHeight="1">
      <c r="A897" s="69">
        <v>895</v>
      </c>
      <c r="B897" s="283" t="s">
        <v>9705</v>
      </c>
      <c r="C897" s="274"/>
      <c r="D897" s="216"/>
      <c r="E897" s="187" t="s">
        <v>9706</v>
      </c>
    </row>
    <row r="898" spans="1:5" ht="50.1" customHeight="1">
      <c r="A898" s="69">
        <v>896</v>
      </c>
      <c r="B898" s="195" t="s">
        <v>8441</v>
      </c>
      <c r="C898" s="192" t="s">
        <v>9106</v>
      </c>
      <c r="D898" s="210" t="s">
        <v>46</v>
      </c>
      <c r="E898" s="73" t="s">
        <v>4370</v>
      </c>
    </row>
    <row r="899" spans="1:5" ht="50.1" customHeight="1">
      <c r="A899" s="69">
        <v>897</v>
      </c>
      <c r="B899" s="192" t="s">
        <v>8442</v>
      </c>
      <c r="C899" s="192" t="s">
        <v>9107</v>
      </c>
      <c r="D899" s="192" t="s">
        <v>46</v>
      </c>
      <c r="E899" s="70" t="s">
        <v>4370</v>
      </c>
    </row>
    <row r="900" spans="1:5" ht="50.1" customHeight="1">
      <c r="A900" s="69">
        <v>898</v>
      </c>
      <c r="B900" s="192" t="s">
        <v>8443</v>
      </c>
      <c r="C900" s="194" t="s">
        <v>9108</v>
      </c>
      <c r="D900" s="192" t="s">
        <v>46</v>
      </c>
      <c r="E900" s="70" t="s">
        <v>4371</v>
      </c>
    </row>
    <row r="901" spans="1:5" ht="50.1" customHeight="1">
      <c r="A901" s="69">
        <v>899</v>
      </c>
      <c r="B901" s="192" t="s">
        <v>8315</v>
      </c>
      <c r="C901" s="192" t="s">
        <v>9109</v>
      </c>
      <c r="D901" s="205" t="s">
        <v>9204</v>
      </c>
      <c r="E901" s="73" t="s">
        <v>6519</v>
      </c>
    </row>
    <row r="902" spans="1:5" ht="50.1" customHeight="1">
      <c r="A902" s="69">
        <v>900</v>
      </c>
      <c r="B902" s="273" t="s">
        <v>7812</v>
      </c>
      <c r="C902" s="192" t="s">
        <v>9109</v>
      </c>
      <c r="D902" s="205" t="s">
        <v>9177</v>
      </c>
      <c r="E902" s="68" t="s">
        <v>5237</v>
      </c>
    </row>
    <row r="903" spans="1:5" ht="50.1" customHeight="1">
      <c r="A903" s="69">
        <v>901</v>
      </c>
      <c r="B903" s="194" t="s">
        <v>7813</v>
      </c>
      <c r="C903" s="192" t="s">
        <v>9110</v>
      </c>
      <c r="D903" s="194" t="s">
        <v>9177</v>
      </c>
      <c r="E903" s="97" t="s">
        <v>5237</v>
      </c>
    </row>
    <row r="904" spans="1:5" ht="50.1" customHeight="1">
      <c r="A904" s="69">
        <v>902</v>
      </c>
      <c r="B904" s="192" t="s">
        <v>7957</v>
      </c>
      <c r="C904" s="273" t="s">
        <v>9111</v>
      </c>
      <c r="D904" s="210" t="s">
        <v>4459</v>
      </c>
      <c r="E904" s="73" t="s">
        <v>4471</v>
      </c>
    </row>
    <row r="905" spans="1:5" ht="50.1" customHeight="1">
      <c r="A905" s="69">
        <v>903</v>
      </c>
      <c r="B905" s="194" t="s">
        <v>4444</v>
      </c>
      <c r="C905" s="194" t="s">
        <v>9112</v>
      </c>
      <c r="D905" s="210" t="s">
        <v>4432</v>
      </c>
      <c r="E905" s="73" t="s">
        <v>4445</v>
      </c>
    </row>
    <row r="906" spans="1:5" ht="50.1" customHeight="1">
      <c r="A906" s="69">
        <v>904</v>
      </c>
      <c r="B906" s="194" t="s">
        <v>7966</v>
      </c>
      <c r="C906" s="192" t="s">
        <v>9113</v>
      </c>
      <c r="D906" s="210" t="s">
        <v>4432</v>
      </c>
      <c r="E906" s="73" t="s">
        <v>4446</v>
      </c>
    </row>
    <row r="907" spans="1:5" ht="50.1" customHeight="1">
      <c r="A907" s="69">
        <v>905</v>
      </c>
      <c r="B907" s="194" t="s">
        <v>481</v>
      </c>
      <c r="C907" s="194" t="s">
        <v>4406</v>
      </c>
      <c r="D907" s="193"/>
      <c r="E907" s="79" t="s">
        <v>483</v>
      </c>
    </row>
    <row r="908" spans="1:5" ht="50.1" customHeight="1">
      <c r="A908" s="69">
        <v>906</v>
      </c>
      <c r="B908" s="192" t="s">
        <v>8421</v>
      </c>
      <c r="C908" s="194" t="s">
        <v>8954</v>
      </c>
      <c r="D908" s="205" t="s">
        <v>41</v>
      </c>
      <c r="E908" s="73" t="s">
        <v>6518</v>
      </c>
    </row>
    <row r="909" spans="1:5" ht="50.1" customHeight="1">
      <c r="A909" s="69">
        <v>907</v>
      </c>
      <c r="B909" s="195" t="s">
        <v>8275</v>
      </c>
      <c r="C909" s="194" t="s">
        <v>482</v>
      </c>
      <c r="D909" s="210" t="s">
        <v>46</v>
      </c>
      <c r="E909" s="73" t="s">
        <v>6390</v>
      </c>
    </row>
    <row r="910" spans="1:5" ht="50.1" customHeight="1">
      <c r="A910" s="69">
        <v>908</v>
      </c>
      <c r="B910" s="194" t="s">
        <v>8015</v>
      </c>
      <c r="C910" s="192" t="s">
        <v>9114</v>
      </c>
      <c r="D910" s="210" t="s">
        <v>4432</v>
      </c>
      <c r="E910" s="73" t="s">
        <v>4433</v>
      </c>
    </row>
    <row r="911" spans="1:5" ht="50.1" customHeight="1">
      <c r="A911" s="69">
        <v>909</v>
      </c>
      <c r="B911" s="196" t="s">
        <v>8206</v>
      </c>
      <c r="C911" s="194" t="s">
        <v>9115</v>
      </c>
      <c r="D911" s="207"/>
      <c r="E911" s="89" t="s">
        <v>6955</v>
      </c>
    </row>
    <row r="912" spans="1:5" ht="50.1" customHeight="1">
      <c r="A912" s="69">
        <v>910</v>
      </c>
      <c r="B912" s="196" t="s">
        <v>8206</v>
      </c>
      <c r="C912" s="194" t="s">
        <v>9116</v>
      </c>
      <c r="D912" s="193" t="s">
        <v>5229</v>
      </c>
      <c r="E912" s="94" t="s">
        <v>48</v>
      </c>
    </row>
    <row r="913" spans="1:5" ht="50.1" customHeight="1">
      <c r="A913" s="69">
        <v>911</v>
      </c>
      <c r="B913" s="273" t="s">
        <v>8211</v>
      </c>
      <c r="C913" s="194" t="s">
        <v>9117</v>
      </c>
      <c r="D913" s="206" t="s">
        <v>5229</v>
      </c>
      <c r="E913" s="73" t="s">
        <v>6441</v>
      </c>
    </row>
    <row r="914" spans="1:5" ht="50.1" customHeight="1">
      <c r="A914" s="69">
        <v>912</v>
      </c>
      <c r="B914" s="194" t="s">
        <v>7746</v>
      </c>
      <c r="C914" s="194" t="s">
        <v>9118</v>
      </c>
      <c r="D914" s="193" t="s">
        <v>9187</v>
      </c>
      <c r="E914" s="85" t="s">
        <v>98</v>
      </c>
    </row>
    <row r="915" spans="1:5" ht="50.1" customHeight="1">
      <c r="A915" s="69">
        <v>913</v>
      </c>
      <c r="B915" s="193" t="s">
        <v>7956</v>
      </c>
      <c r="C915" s="275" t="s">
        <v>9119</v>
      </c>
      <c r="D915" s="204" t="s">
        <v>2807</v>
      </c>
      <c r="E915" s="85" t="s">
        <v>5096</v>
      </c>
    </row>
    <row r="916" spans="1:5" ht="50.1" customHeight="1">
      <c r="A916" s="69">
        <v>914</v>
      </c>
      <c r="B916" s="193" t="s">
        <v>7878</v>
      </c>
      <c r="C916" s="194" t="s">
        <v>9120</v>
      </c>
      <c r="D916" s="204" t="s">
        <v>54</v>
      </c>
      <c r="E916" s="85" t="s">
        <v>5100</v>
      </c>
    </row>
    <row r="917" spans="1:5" ht="50.1" customHeight="1">
      <c r="A917" s="69">
        <v>915</v>
      </c>
      <c r="B917" s="200" t="s">
        <v>7898</v>
      </c>
      <c r="C917" s="193" t="s">
        <v>8496</v>
      </c>
      <c r="D917" s="205" t="s">
        <v>54</v>
      </c>
      <c r="E917" s="73" t="s">
        <v>6520</v>
      </c>
    </row>
    <row r="918" spans="1:5" ht="50.1" customHeight="1">
      <c r="A918" s="69">
        <v>916</v>
      </c>
      <c r="B918" s="192" t="s">
        <v>7899</v>
      </c>
      <c r="C918" s="193" t="s">
        <v>5099</v>
      </c>
      <c r="D918" s="205" t="s">
        <v>54</v>
      </c>
      <c r="E918" s="73" t="s">
        <v>6521</v>
      </c>
    </row>
    <row r="919" spans="1:5" ht="50.1" customHeight="1">
      <c r="A919" s="69">
        <v>917</v>
      </c>
      <c r="B919" s="197" t="s">
        <v>7900</v>
      </c>
      <c r="C919" s="200" t="s">
        <v>9121</v>
      </c>
      <c r="D919" s="207" t="s">
        <v>54</v>
      </c>
      <c r="E919" s="73" t="s">
        <v>6521</v>
      </c>
    </row>
    <row r="920" spans="1:5" ht="50.1" customHeight="1">
      <c r="A920" s="69">
        <v>918</v>
      </c>
      <c r="B920" s="192" t="s">
        <v>6522</v>
      </c>
      <c r="C920" s="192" t="s">
        <v>8497</v>
      </c>
      <c r="D920" s="205" t="s">
        <v>9265</v>
      </c>
      <c r="E920" s="73" t="s">
        <v>6523</v>
      </c>
    </row>
    <row r="921" spans="1:5" ht="50.1" customHeight="1">
      <c r="A921" s="69">
        <v>919</v>
      </c>
      <c r="B921" s="194" t="s">
        <v>6265</v>
      </c>
      <c r="C921" s="197" t="s">
        <v>9122</v>
      </c>
      <c r="D921" s="207" t="s">
        <v>4354</v>
      </c>
      <c r="E921" s="89" t="s">
        <v>4372</v>
      </c>
    </row>
    <row r="922" spans="1:5" ht="50.1" customHeight="1">
      <c r="A922" s="69">
        <v>920</v>
      </c>
      <c r="B922" s="192" t="s">
        <v>8014</v>
      </c>
      <c r="C922" s="192" t="s">
        <v>9123</v>
      </c>
      <c r="D922" s="192" t="s">
        <v>4354</v>
      </c>
      <c r="E922" s="70" t="s">
        <v>4372</v>
      </c>
    </row>
    <row r="923" spans="1:5" ht="50.1" customHeight="1">
      <c r="A923" s="69">
        <v>921</v>
      </c>
      <c r="B923" s="194" t="s">
        <v>8322</v>
      </c>
      <c r="C923" s="194" t="s">
        <v>9124</v>
      </c>
      <c r="D923" s="193" t="s">
        <v>46</v>
      </c>
      <c r="E923" s="85" t="s">
        <v>261</v>
      </c>
    </row>
    <row r="924" spans="1:5" ht="50.1" customHeight="1">
      <c r="A924" s="69">
        <v>922</v>
      </c>
      <c r="B924" s="194" t="s">
        <v>7794</v>
      </c>
      <c r="C924" s="192" t="s">
        <v>9124</v>
      </c>
      <c r="D924" s="193" t="s">
        <v>5229</v>
      </c>
      <c r="E924" s="94" t="s">
        <v>52</v>
      </c>
    </row>
    <row r="925" spans="1:5" ht="50.1" customHeight="1">
      <c r="A925" s="69">
        <v>923</v>
      </c>
      <c r="B925" s="192" t="s">
        <v>8177</v>
      </c>
      <c r="C925" s="194" t="s">
        <v>9125</v>
      </c>
      <c r="D925" s="205" t="s">
        <v>9224</v>
      </c>
      <c r="E925" s="68" t="s">
        <v>4933</v>
      </c>
    </row>
    <row r="926" spans="1:5" ht="50.1" customHeight="1">
      <c r="A926" s="69">
        <v>924</v>
      </c>
      <c r="B926" s="194" t="s">
        <v>114</v>
      </c>
      <c r="C926" s="194" t="s">
        <v>9126</v>
      </c>
      <c r="D926" s="193" t="s">
        <v>46</v>
      </c>
      <c r="E926" s="85" t="s">
        <v>115</v>
      </c>
    </row>
    <row r="927" spans="1:5" ht="50.1" customHeight="1">
      <c r="A927" s="69">
        <v>925</v>
      </c>
      <c r="B927" s="192" t="s">
        <v>8169</v>
      </c>
      <c r="C927" s="192" t="s">
        <v>9127</v>
      </c>
      <c r="D927" s="205" t="s">
        <v>9277</v>
      </c>
      <c r="E927" s="68" t="s">
        <v>4875</v>
      </c>
    </row>
    <row r="928" spans="1:5" ht="50.1" customHeight="1">
      <c r="A928" s="69">
        <v>926</v>
      </c>
      <c r="B928" s="283" t="s">
        <v>9707</v>
      </c>
      <c r="C928" s="274"/>
      <c r="D928" s="216"/>
      <c r="E928" s="187" t="s">
        <v>9708</v>
      </c>
    </row>
    <row r="929" spans="1:5" ht="50.1" customHeight="1">
      <c r="A929" s="69">
        <v>927</v>
      </c>
      <c r="B929" s="192" t="s">
        <v>7842</v>
      </c>
      <c r="C929" s="194" t="s">
        <v>9128</v>
      </c>
      <c r="D929" s="205" t="s">
        <v>8498</v>
      </c>
      <c r="E929" s="68" t="s">
        <v>5010</v>
      </c>
    </row>
    <row r="930" spans="1:5" ht="50.1" customHeight="1">
      <c r="A930" s="69">
        <v>928</v>
      </c>
      <c r="B930" s="192" t="s">
        <v>7844</v>
      </c>
      <c r="C930" s="192" t="s">
        <v>9129</v>
      </c>
      <c r="D930" s="205" t="s">
        <v>54</v>
      </c>
      <c r="E930" s="73" t="s">
        <v>6524</v>
      </c>
    </row>
  </sheetData>
  <sortState ref="A1:G929">
    <sortCondition ref="A1:A929"/>
  </sortState>
  <conditionalFormatting sqref="B704:B1048576 B2">
    <cfRule type="duplicateValues" dxfId="3" priority="36"/>
  </conditionalFormatting>
  <conditionalFormatting sqref="B387:B1048576 B2:B246">
    <cfRule type="duplicateValues" dxfId="2" priority="14"/>
  </conditionalFormatting>
  <conditionalFormatting sqref="B247:B286">
    <cfRule type="duplicateValues" dxfId="1" priority="13"/>
  </conditionalFormatting>
  <conditionalFormatting sqref="B2:B1048576">
    <cfRule type="duplicateValues" dxfId="0" priority="1"/>
  </conditionalFormatting>
  <hyperlinks>
    <hyperlink ref="B105" r:id="rId1" tooltip="Biomécanique Licences STAPS Éducateurs Sportifs" display="http://www.amazon.fr/Biom%C3%A9canique-Licences-STAPS-%C3%89ducateurs-Sportifs/dp/2729823794/ref=sr_1_2?s=books&amp;ie=UTF8&amp;qid=1419765137&amp;sr=1-2&amp;keywords=biomecanique"/>
    <hyperlink ref="B106" r:id="rId2" tooltip="Biomécanique Licences STAPS Éducateurs Sportifs" display="http://www.amazon.fr/Biom%C3%A9canique-Licences-STAPS-%C3%89ducateurs-Sportifs/dp/2729823794/ref=sr_1_2?s=books&amp;ie=UTF8&amp;qid=1419765137&amp;sr=1-2&amp;keywords=biomecanique"/>
    <hyperlink ref="B101" r:id="rId3" tooltip="Biomécanique du sport et de l'exercice" display="http://www.amazon.fr/Biom%C3%A9canique-sport-lexercice-Paul-Grimshaw/dp/2804107841/ref=sr_1_3?s=books&amp;ie=UTF8&amp;qid=1419758299&amp;sr=1-3&amp;keywords=biomecanique"/>
    <hyperlink ref="B103" r:id="rId4" tooltip="Biomécanique et physiologie du mouvement" display="http://www.amazon.fr/Biom%C3%A9canique-physiologie-mouvement-Simon-Bouisset/dp/2225831572/ref=sr_1_10?s=books&amp;ie=UTF8&amp;qid=1419758299&amp;sr=1-10&amp;keywords=biomecanique"/>
    <hyperlink ref="B104" r:id="rId5" tooltip="Biomécanique fonctionnelle : Membres-Tête-Tronc" display="http://www.amazon.fr/Biom%C3%A9canique-fonctionnelle-Membres-T%C3%AAte-Tronc-Michel-Dufour/dp/2294088778/ref=sr_1_1?s=books&amp;ie=UTF8&amp;qid=1419758299&amp;sr=1-1&amp;keywords=biomecanique"/>
    <hyperlink ref="B803" r:id="rId6" tooltip="Qu'est-ce que la Biomécanique ?" display="http://www.amazon.fr/Quest-ce-que-Biom%C3%A9canique-Adalbert-I-Kapandji/dp/2840237377/ref=sr_1_8?s=books&amp;ie=UTF8&amp;qid=1419765137&amp;sr=1-8&amp;keywords=biomecanique"/>
    <hyperlink ref="B902" r:id="rId7" tooltip="Traité de biomécanique" display="http://www.amazon.fr/Trait%C3%A9-biom%C3%A9canique-Georges-Dalleau/dp/2130574203/ref=sr_1_10?s=books&amp;ie=UTF8&amp;qid=1419765137&amp;sr=1-10&amp;keywords=biomecanique"/>
    <hyperlink ref="B443" r:id="rId8" tooltip="La préparation physique : Optimisation et limites de la performance sportive" display="http://www.amazon.fr/pr%C3%A9paration-physique-Optimisation-performance-sportive/dp/229407257X/ref=sr_1_20?s=books&amp;ie=UTF8&amp;qid=1419760356&amp;sr=1-20&amp;keywords=biomecanique"/>
    <hyperlink ref="B536" r:id="rId9" tooltip="Le stretching postural : Méthodes et bienfaits" display="http://www.amazon.fr/stretching-postural-M%C3%A9thodes-bienfaits/dp/2915418217/ref=sr_1_55?s=books&amp;ie=UTF8&amp;qid=1419761534&amp;sr=1-55&amp;keywords=methode"/>
    <hyperlink ref="B683" r:id="rId10" tooltip="Méthode de musculation : 110 exercices sans matériel" display="http://www.amazon.fr/M%C3%A9thode-musculation-exercices-sans-mat%C3%A9riel/dp/2851806424/ref=sr_1_1?s=books&amp;ie=UTF8&amp;qid=1419760642&amp;sr=1-1&amp;keywords=methode"/>
    <hyperlink ref="B649" r:id="rId11" tooltip="Manuel de musculation sans matériel" display="http://www.amazon.fr/Manuel-musculation-sans-mat%C3%A9riel-Collectif/dp/2501093607/ref=sr_1_16?s=books&amp;ie=UTF8&amp;qid=1419763239&amp;sr=1-16&amp;keywords=manuel"/>
    <hyperlink ref="B423" r:id="rId12" tooltip="La marche et la performance sportive" display="http://www.amazon.fr/marche-performance-sportive-Fr%C3%A9d%C3%A9ric-Brigaud/dp/2915418896/ref=sr_1_15?s=books&amp;ie=UTF8&amp;qid=1419758299&amp;sr=1-15&amp;keywords=biomecanique"/>
    <hyperlink ref="B413" r:id="rId13" tooltip="La Course a Pied - Posture, Biomecanique, Performance" display="http://www.amazon.fr/Course-Pied-Posture-Biomecanique-Performance/dp/2364030544/ref=sr_1_4?s=books&amp;ie=UTF8&amp;qid=1419758299&amp;sr=1-4&amp;keywords=biomecanique"/>
    <hyperlink ref="B163" r:id="rId14" tooltip="De la Biomecanique a la Clinique Osteopathique Tome 1 - Bassin et Lombaires" display="http://www.amazon.fr/Biomecanique-Clinique-Osteopathique-Bassin-Lombaires/dp/2804171221/ref=sr_1_15?s=books&amp;ie=UTF8&amp;qid=1419765137&amp;sr=1-15&amp;keywords=biomecanique"/>
    <hyperlink ref="B69" r:id="rId15" tooltip="Avoir un bon dos : Découvrez la méthode Kiné form &amp; santé en 5 étapes et 80 exercices" display="http://www.amazon.fr/Avoir-bon-dos-D%C3%A9couvrez-exercices/dp/2951397194/ref=sr_1_37?s=books&amp;ie=UTF8&amp;qid=1419761332&amp;sr=1-37&amp;keywords=methode"/>
    <hyperlink ref="B651" r:id="rId16" display="http://bu.univ-tln.fr/ClientBookLine/recherche/NoticesDetaillees.asp?INSTANCE=exploitation&amp;iNotice=21&amp;ldebut=20"/>
    <hyperlink ref="B79" r:id="rId17" tooltip="Basket : Méthode d'entraînement" display="http://www.amazon.fr/Basket-M%C3%A9thode-dentra%C3%AEnement-Pierre-Vincent/dp/2702714803/ref=sr_1_36?s=books&amp;ie=UTF8&amp;qid=1419761332&amp;sr=1-36&amp;keywords=methode"/>
    <hyperlink ref="B751" r:id="rId18" tooltip="Petit manuel musical du football" display="http://www.amazon.fr/Petit-manuel-musical-du-football/dp/2360541277/ref=sr_1_34?s=books&amp;ie=UTF8&amp;qid=1419763622&amp;sr=1-34&amp;keywords=manuel"/>
    <hyperlink ref="B540" r:id="rId19" display="http://bu.univ-tln.fr/ClientBookLine/recherche/NoticesDetaillees.asp?INSTANCE=exploitation&amp;iNotice=10&amp;ldebut=10"/>
    <hyperlink ref="B913" r:id="rId20" display="http://bu.univ-tln.fr/ClientBookLine/recherche/NoticesDetaillees.asp?INSTANCE=exploitation&amp;iNotice=13&amp;ldebut=10"/>
    <hyperlink ref="C70" r:id="rId21" display="http://www.amazon.fr/Christophe-Geoffroy/e/B004N8W9RM/ref=sr_ntt_srch_lnk_37?qid=1419761332&amp;sr=1-37"/>
    <hyperlink ref="C80" r:id="rId22" display="http://www.amazon.fr/Pierre-Vincent/e/B004N6ZJM6/ref=sr_ntt_srch_lnk_36?qid=1419761332&amp;sr=1-36"/>
    <hyperlink ref="C101" r:id="rId23" display="http://www.amazon.fr/s/ref=dp_byline_sr_book_1?ie=UTF8&amp;field-author=Choukou+Mohamed-Amine&amp;search-alias=books-fr&amp;text=Choukou+Mohamed-Amine&amp;sort=relevancerank"/>
    <hyperlink ref="C104" r:id="rId24" display="http://www.amazon.fr/Simon-Bouisset/e/B00D7FMPKS/ref=sr_ntt_srch_lnk_10?qid=1419758299&amp;sr=1-10"/>
    <hyperlink ref="C185" r:id="rId25" display="http://www.amazon.fr/s/ref=dp_byline_sr_book_1?ie=UTF8&amp;field-author=Meeus+Olivia&amp;search-alias=books-fr&amp;text=Meeus+Olivia&amp;sort=relevancerank"/>
    <hyperlink ref="C239" r:id="rId26" display="http://www.amazon.fr/s/ref=dp_byline_sr_book_1?ie=UTF8&amp;field-author=Meriaux-Scoffier+Ste&amp;search-alias=books-fr&amp;text=Meriaux-Scoffier+Ste&amp;sort=relevancerank"/>
    <hyperlink ref="C348" r:id="rId27" display="http://www.amazon.fr/s/ref=dp_byline_sr_book_1?ie=UTF8&amp;field-author=Lopez+Patrick&amp;search-alias=books-fr&amp;text=Lopez+Patrick&amp;sort=relevancerank"/>
    <hyperlink ref="C424" r:id="rId28" display="http://www.amazon.fr/Fr%C3%A9d%C3%A9ric-Brigaud/e/B004Z2MBI8/ref=sr_ntt_srch_lnk_15?qid=1419758299&amp;sr=1-15"/>
    <hyperlink ref="C537" r:id="rId29" display="http://www.amazon.fr/Jean-Le-Bivic/e/B004N4JZ1Y/ref=sr_ntt_srch_lnk_55?qid=1419761534&amp;sr=1-55"/>
    <hyperlink ref="C541" r:id="rId30" display="http://bu.univ-tln.fr/ClientBookLine/recherche/NoticesDetaillees.asp?INSTANCE=exploitation&amp;iNotice=10&amp;ldebut=10"/>
    <hyperlink ref="C652" r:id="rId31" display="http://bu.univ-tln.fr/ClientBookLine/recherche/NoticesDetaillees.asp?INSTANCE=exploitation&amp;iNotice=21&amp;ldebut=20"/>
    <hyperlink ref="C752" r:id="rId32" display="http://www.amazon.fr/Pierre-Etienne-Minonzio/e/B004MLTVSU/ref=sr_ntt_srch_lnk_34?qid=1419763622&amp;sr=1-34"/>
    <hyperlink ref="C772" r:id="rId33" display="http://www.amazon.fr/s/ref=dp_byline_sr_book_1?ie=UTF8&amp;field-author=Saublens+Catherine&amp;search-alias=books-fr&amp;text=Saublens+Catherine&amp;sort=relevancerank"/>
    <hyperlink ref="C837" r:id="rId34" display="http://www.amazon.fr/s/ref=dp_byline_sr_book_1?ie=UTF8&amp;field-author=Charles+BRION&amp;search-alias=books-fr&amp;text=Charles+BRION&amp;sort=relevancerank"/>
    <hyperlink ref="C847" r:id="rId35" display="http://www.amazon.fr/s/ref=dp_byline_sr_book_1?ie=UTF8&amp;field-author=Sophie+HUGUET&amp;search-alias=books-fr&amp;text=Sophie+HUGUET&amp;sort=relevancerank"/>
    <hyperlink ref="C891" r:id="rId36" display="javascript:void(0)"/>
    <hyperlink ref="C904" r:id="rId37" display="http://www.amazon.fr/Georges-Dalleau/e/B004MUDK4C/ref=sr_ntt_srch_lnk_10?qid=1419765137&amp;sr=1-10"/>
    <hyperlink ref="C915" r:id="rId38" display="http://bu.univ-tln.fr/ClientBookLine/recherche/NoticesDetaillees.asp?INSTANCE=exploitation&amp;iNotice=13&amp;ldebut=10"/>
    <hyperlink ref="D580" r:id="rId39" display="http://192.168.1.10/ressources documentaires en sport/autorites.php?categ=editeurs&amp;sub=editeur_form&amp;id=755"/>
    <hyperlink ref="D12" r:id="rId40" display="https://dilicom-prod.centprod.com/liens_pratiques/detail_annuaire.html?distributeur=3013861600100&amp;editeur_abrege=COURRIER+LIVRE&amp;origine=consultation"/>
    <hyperlink ref="D13" r:id="rId41" display="https://dilicom-prod.centprod.com/liens_pratiques/detail_annuaire.html?distributeur=3013861600100&amp;editeur_abrege=COURRIER+LIVRE&amp;origine=consultation"/>
    <hyperlink ref="D108" r:id="rId42" display="https://dilicom-prod.centprod.com/liens_pratiques/detail_annuaire.html?distributeur=3013861600100&amp;editeur_abrege=STUDYRAMA+GEST.&amp;origine=consultation"/>
  </hyperlinks>
  <pageMargins left="0.31496062992125984" right="0.31496062992125984" top="0.35433070866141736" bottom="0.35433070866141736" header="0.31496062992125984" footer="0.31496062992125984"/>
  <pageSetup paperSize="9" scale="70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48"/>
  <sheetViews>
    <sheetView workbookViewId="0">
      <selection activeCell="E2" sqref="E2"/>
    </sheetView>
  </sheetViews>
  <sheetFormatPr baseColWidth="10" defaultRowHeight="15"/>
  <cols>
    <col min="5" max="5" width="6.5703125" customWidth="1"/>
    <col min="6" max="9" width="7.5703125" customWidth="1"/>
    <col min="11" max="11" width="8.85546875" customWidth="1"/>
  </cols>
  <sheetData>
    <row r="1" spans="1:14" ht="72">
      <c r="A1" s="48">
        <v>843</v>
      </c>
      <c r="B1" s="20" t="s">
        <v>1589</v>
      </c>
      <c r="C1" s="18"/>
      <c r="D1" s="20" t="s">
        <v>1590</v>
      </c>
      <c r="E1" s="25"/>
      <c r="F1" s="28"/>
      <c r="G1" s="14">
        <v>1</v>
      </c>
      <c r="H1" s="18">
        <f>[1]Feuil1!I185+1</f>
        <v>1</v>
      </c>
      <c r="I1" s="18">
        <f t="shared" ref="I1:I64" si="0">(H1+G1)-1</f>
        <v>1</v>
      </c>
      <c r="J1" s="29"/>
      <c r="K1" s="18" t="s">
        <v>1591</v>
      </c>
      <c r="L1" s="18" t="s">
        <v>8</v>
      </c>
      <c r="M1" s="18" t="s">
        <v>927</v>
      </c>
      <c r="N1" s="18" t="s">
        <v>9</v>
      </c>
    </row>
    <row r="2" spans="1:14" ht="72">
      <c r="A2" s="47">
        <v>844</v>
      </c>
      <c r="B2" s="14" t="s">
        <v>1589</v>
      </c>
      <c r="C2" s="18"/>
      <c r="D2" s="14" t="s">
        <v>1590</v>
      </c>
      <c r="E2" s="25"/>
      <c r="F2" s="28"/>
      <c r="G2" s="14">
        <v>1</v>
      </c>
      <c r="H2" s="18">
        <f t="shared" ref="H2:H65" si="1">I1+1</f>
        <v>2</v>
      </c>
      <c r="I2" s="18">
        <f t="shared" si="0"/>
        <v>2</v>
      </c>
      <c r="J2" s="29"/>
      <c r="K2" s="18" t="s">
        <v>1591</v>
      </c>
      <c r="L2" s="18" t="s">
        <v>8</v>
      </c>
      <c r="M2" s="18" t="s">
        <v>927</v>
      </c>
      <c r="N2" s="18" t="s">
        <v>9</v>
      </c>
    </row>
    <row r="3" spans="1:14" ht="72">
      <c r="A3" s="48">
        <v>845</v>
      </c>
      <c r="B3" s="14" t="s">
        <v>1589</v>
      </c>
      <c r="C3" s="18"/>
      <c r="D3" s="14" t="s">
        <v>1590</v>
      </c>
      <c r="E3" s="25"/>
      <c r="F3" s="28"/>
      <c r="G3" s="14">
        <v>1</v>
      </c>
      <c r="H3" s="18">
        <f t="shared" si="1"/>
        <v>3</v>
      </c>
      <c r="I3" s="18">
        <f t="shared" si="0"/>
        <v>3</v>
      </c>
      <c r="J3" s="29"/>
      <c r="K3" s="18" t="s">
        <v>1591</v>
      </c>
      <c r="L3" s="18" t="s">
        <v>8</v>
      </c>
      <c r="M3" s="18" t="s">
        <v>927</v>
      </c>
      <c r="N3" s="18" t="s">
        <v>9</v>
      </c>
    </row>
    <row r="4" spans="1:14" ht="72">
      <c r="A4" s="47">
        <v>846</v>
      </c>
      <c r="B4" s="14" t="s">
        <v>1589</v>
      </c>
      <c r="C4" s="18"/>
      <c r="D4" s="14" t="s">
        <v>1590</v>
      </c>
      <c r="E4" s="25"/>
      <c r="F4" s="28"/>
      <c r="G4" s="14">
        <v>1</v>
      </c>
      <c r="H4" s="18">
        <f t="shared" si="1"/>
        <v>4</v>
      </c>
      <c r="I4" s="18">
        <f t="shared" si="0"/>
        <v>4</v>
      </c>
      <c r="J4" s="29"/>
      <c r="K4" s="18" t="s">
        <v>1591</v>
      </c>
      <c r="L4" s="18" t="s">
        <v>8</v>
      </c>
      <c r="M4" s="18" t="s">
        <v>927</v>
      </c>
      <c r="N4" s="18" t="s">
        <v>9</v>
      </c>
    </row>
    <row r="5" spans="1:14" ht="72">
      <c r="A5" s="48">
        <v>847</v>
      </c>
      <c r="B5" s="14" t="s">
        <v>1589</v>
      </c>
      <c r="C5" s="18"/>
      <c r="D5" s="14" t="s">
        <v>1590</v>
      </c>
      <c r="E5" s="25"/>
      <c r="F5" s="28"/>
      <c r="G5" s="14">
        <v>1</v>
      </c>
      <c r="H5" s="18">
        <f t="shared" si="1"/>
        <v>5</v>
      </c>
      <c r="I5" s="18">
        <f t="shared" si="0"/>
        <v>5</v>
      </c>
      <c r="J5" s="29"/>
      <c r="K5" s="18" t="s">
        <v>1591</v>
      </c>
      <c r="L5" s="18" t="s">
        <v>8</v>
      </c>
      <c r="M5" s="18" t="s">
        <v>927</v>
      </c>
      <c r="N5" s="18" t="s">
        <v>9</v>
      </c>
    </row>
    <row r="6" spans="1:14" ht="72">
      <c r="A6" s="47">
        <v>848</v>
      </c>
      <c r="B6" s="14" t="s">
        <v>1589</v>
      </c>
      <c r="C6" s="18"/>
      <c r="D6" s="14" t="s">
        <v>1590</v>
      </c>
      <c r="E6" s="25"/>
      <c r="F6" s="28"/>
      <c r="G6" s="14">
        <v>1</v>
      </c>
      <c r="H6" s="18">
        <f t="shared" si="1"/>
        <v>6</v>
      </c>
      <c r="I6" s="18">
        <f t="shared" si="0"/>
        <v>6</v>
      </c>
      <c r="J6" s="29"/>
      <c r="K6" s="18" t="s">
        <v>1591</v>
      </c>
      <c r="L6" s="18" t="s">
        <v>8</v>
      </c>
      <c r="M6" s="18" t="s">
        <v>927</v>
      </c>
      <c r="N6" s="18" t="s">
        <v>9</v>
      </c>
    </row>
    <row r="7" spans="1:14" ht="72">
      <c r="A7" s="48">
        <v>849</v>
      </c>
      <c r="B7" s="14" t="s">
        <v>1589</v>
      </c>
      <c r="C7" s="18"/>
      <c r="D7" s="14" t="s">
        <v>1590</v>
      </c>
      <c r="E7" s="25"/>
      <c r="F7" s="28"/>
      <c r="G7" s="14">
        <v>1</v>
      </c>
      <c r="H7" s="18">
        <f t="shared" si="1"/>
        <v>7</v>
      </c>
      <c r="I7" s="18">
        <f t="shared" si="0"/>
        <v>7</v>
      </c>
      <c r="J7" s="29"/>
      <c r="K7" s="18" t="s">
        <v>1591</v>
      </c>
      <c r="L7" s="18" t="s">
        <v>8</v>
      </c>
      <c r="M7" s="18" t="s">
        <v>927</v>
      </c>
      <c r="N7" s="18" t="s">
        <v>9</v>
      </c>
    </row>
    <row r="8" spans="1:14" ht="72">
      <c r="A8" s="47">
        <v>850</v>
      </c>
      <c r="B8" s="14" t="s">
        <v>1589</v>
      </c>
      <c r="C8" s="18"/>
      <c r="D8" s="14" t="s">
        <v>1590</v>
      </c>
      <c r="E8" s="25"/>
      <c r="F8" s="28"/>
      <c r="G8" s="14">
        <v>1</v>
      </c>
      <c r="H8" s="18">
        <f t="shared" si="1"/>
        <v>8</v>
      </c>
      <c r="I8" s="18">
        <f t="shared" si="0"/>
        <v>8</v>
      </c>
      <c r="J8" s="29"/>
      <c r="K8" s="18" t="s">
        <v>1591</v>
      </c>
      <c r="L8" s="18" t="s">
        <v>8</v>
      </c>
      <c r="M8" s="18" t="s">
        <v>927</v>
      </c>
      <c r="N8" s="18" t="s">
        <v>9</v>
      </c>
    </row>
    <row r="9" spans="1:14" ht="72">
      <c r="A9" s="48">
        <v>851</v>
      </c>
      <c r="B9" s="14" t="s">
        <v>1589</v>
      </c>
      <c r="C9" s="18"/>
      <c r="D9" s="14" t="s">
        <v>1590</v>
      </c>
      <c r="E9" s="25"/>
      <c r="F9" s="28"/>
      <c r="G9" s="14">
        <v>1</v>
      </c>
      <c r="H9" s="18">
        <f t="shared" si="1"/>
        <v>9</v>
      </c>
      <c r="I9" s="18">
        <f t="shared" si="0"/>
        <v>9</v>
      </c>
      <c r="J9" s="29"/>
      <c r="K9" s="18" t="s">
        <v>1591</v>
      </c>
      <c r="L9" s="18" t="s">
        <v>8</v>
      </c>
      <c r="M9" s="18" t="s">
        <v>927</v>
      </c>
      <c r="N9" s="18" t="s">
        <v>9</v>
      </c>
    </row>
    <row r="10" spans="1:14" ht="72">
      <c r="A10" s="47">
        <v>852</v>
      </c>
      <c r="B10" s="14" t="s">
        <v>1589</v>
      </c>
      <c r="C10" s="18"/>
      <c r="D10" s="14" t="s">
        <v>1590</v>
      </c>
      <c r="E10" s="25"/>
      <c r="F10" s="28"/>
      <c r="G10" s="14">
        <v>1</v>
      </c>
      <c r="H10" s="18">
        <f t="shared" si="1"/>
        <v>10</v>
      </c>
      <c r="I10" s="18">
        <f t="shared" si="0"/>
        <v>10</v>
      </c>
      <c r="J10" s="29"/>
      <c r="K10" s="18" t="s">
        <v>1591</v>
      </c>
      <c r="L10" s="18" t="s">
        <v>8</v>
      </c>
      <c r="M10" s="18" t="s">
        <v>927</v>
      </c>
      <c r="N10" s="18" t="s">
        <v>9</v>
      </c>
    </row>
    <row r="11" spans="1:14" ht="72">
      <c r="A11" s="48">
        <v>853</v>
      </c>
      <c r="B11" s="14" t="s">
        <v>1589</v>
      </c>
      <c r="C11" s="18"/>
      <c r="D11" s="14" t="s">
        <v>1590</v>
      </c>
      <c r="E11" s="25"/>
      <c r="F11" s="28"/>
      <c r="G11" s="14">
        <v>1</v>
      </c>
      <c r="H11" s="18">
        <f t="shared" si="1"/>
        <v>11</v>
      </c>
      <c r="I11" s="18">
        <f t="shared" si="0"/>
        <v>11</v>
      </c>
      <c r="J11" s="29"/>
      <c r="K11" s="18" t="s">
        <v>1591</v>
      </c>
      <c r="L11" s="18" t="s">
        <v>8</v>
      </c>
      <c r="M11" s="18" t="s">
        <v>927</v>
      </c>
      <c r="N11" s="18" t="s">
        <v>9</v>
      </c>
    </row>
    <row r="12" spans="1:14" ht="72">
      <c r="A12" s="47">
        <v>854</v>
      </c>
      <c r="B12" s="14" t="s">
        <v>1589</v>
      </c>
      <c r="C12" s="18"/>
      <c r="D12" s="14" t="s">
        <v>1590</v>
      </c>
      <c r="E12" s="25"/>
      <c r="F12" s="28"/>
      <c r="G12" s="14">
        <v>1</v>
      </c>
      <c r="H12" s="18">
        <f t="shared" si="1"/>
        <v>12</v>
      </c>
      <c r="I12" s="18">
        <f t="shared" si="0"/>
        <v>12</v>
      </c>
      <c r="J12" s="29"/>
      <c r="K12" s="18" t="s">
        <v>1591</v>
      </c>
      <c r="L12" s="18" t="s">
        <v>8</v>
      </c>
      <c r="M12" s="18" t="s">
        <v>927</v>
      </c>
      <c r="N12" s="18" t="s">
        <v>9</v>
      </c>
    </row>
    <row r="13" spans="1:14" ht="72">
      <c r="A13" s="48">
        <v>855</v>
      </c>
      <c r="B13" s="14" t="s">
        <v>1589</v>
      </c>
      <c r="C13" s="18"/>
      <c r="D13" s="14" t="s">
        <v>1590</v>
      </c>
      <c r="E13" s="25"/>
      <c r="F13" s="28"/>
      <c r="G13" s="14">
        <v>1</v>
      </c>
      <c r="H13" s="18">
        <f t="shared" si="1"/>
        <v>13</v>
      </c>
      <c r="I13" s="18">
        <f t="shared" si="0"/>
        <v>13</v>
      </c>
      <c r="J13" s="29"/>
      <c r="K13" s="18" t="s">
        <v>1591</v>
      </c>
      <c r="L13" s="18" t="s">
        <v>8</v>
      </c>
      <c r="M13" s="18" t="s">
        <v>927</v>
      </c>
      <c r="N13" s="18" t="s">
        <v>9</v>
      </c>
    </row>
    <row r="14" spans="1:14" ht="72">
      <c r="A14" s="47">
        <v>856</v>
      </c>
      <c r="B14" s="14" t="s">
        <v>1589</v>
      </c>
      <c r="C14" s="18"/>
      <c r="D14" s="14" t="s">
        <v>1590</v>
      </c>
      <c r="E14" s="25"/>
      <c r="F14" s="28"/>
      <c r="G14" s="14">
        <v>1</v>
      </c>
      <c r="H14" s="18">
        <f t="shared" si="1"/>
        <v>14</v>
      </c>
      <c r="I14" s="18">
        <f t="shared" si="0"/>
        <v>14</v>
      </c>
      <c r="J14" s="29"/>
      <c r="K14" s="18" t="s">
        <v>1591</v>
      </c>
      <c r="L14" s="18" t="s">
        <v>8</v>
      </c>
      <c r="M14" s="18" t="s">
        <v>927</v>
      </c>
      <c r="N14" s="18" t="s">
        <v>9</v>
      </c>
    </row>
    <row r="15" spans="1:14" ht="72">
      <c r="A15" s="48">
        <v>857</v>
      </c>
      <c r="B15" s="14" t="s">
        <v>1589</v>
      </c>
      <c r="C15" s="18"/>
      <c r="D15" s="14" t="s">
        <v>1590</v>
      </c>
      <c r="E15" s="25"/>
      <c r="F15" s="28"/>
      <c r="G15" s="14">
        <v>1</v>
      </c>
      <c r="H15" s="18">
        <f t="shared" si="1"/>
        <v>15</v>
      </c>
      <c r="I15" s="18">
        <f t="shared" si="0"/>
        <v>15</v>
      </c>
      <c r="J15" s="29"/>
      <c r="K15" s="18" t="s">
        <v>1591</v>
      </c>
      <c r="L15" s="18" t="s">
        <v>8</v>
      </c>
      <c r="M15" s="18" t="s">
        <v>927</v>
      </c>
      <c r="N15" s="18" t="s">
        <v>9</v>
      </c>
    </row>
    <row r="16" spans="1:14" ht="72">
      <c r="A16" s="47">
        <v>858</v>
      </c>
      <c r="B16" s="14" t="s">
        <v>1589</v>
      </c>
      <c r="C16" s="18"/>
      <c r="D16" s="14" t="s">
        <v>1590</v>
      </c>
      <c r="E16" s="25"/>
      <c r="F16" s="28"/>
      <c r="G16" s="14">
        <v>1</v>
      </c>
      <c r="H16" s="18">
        <f t="shared" si="1"/>
        <v>16</v>
      </c>
      <c r="I16" s="18">
        <f t="shared" si="0"/>
        <v>16</v>
      </c>
      <c r="J16" s="29"/>
      <c r="K16" s="18" t="s">
        <v>1591</v>
      </c>
      <c r="L16" s="18" t="s">
        <v>8</v>
      </c>
      <c r="M16" s="18" t="s">
        <v>927</v>
      </c>
      <c r="N16" s="18" t="s">
        <v>9</v>
      </c>
    </row>
    <row r="17" spans="1:14" ht="72">
      <c r="A17" s="48">
        <v>859</v>
      </c>
      <c r="B17" s="14" t="s">
        <v>1589</v>
      </c>
      <c r="C17" s="18"/>
      <c r="D17" s="14" t="s">
        <v>1590</v>
      </c>
      <c r="E17" s="25"/>
      <c r="F17" s="28"/>
      <c r="G17" s="14">
        <v>1</v>
      </c>
      <c r="H17" s="18">
        <f t="shared" si="1"/>
        <v>17</v>
      </c>
      <c r="I17" s="18">
        <f t="shared" si="0"/>
        <v>17</v>
      </c>
      <c r="J17" s="29"/>
      <c r="K17" s="18" t="s">
        <v>1591</v>
      </c>
      <c r="L17" s="18" t="s">
        <v>8</v>
      </c>
      <c r="M17" s="18" t="s">
        <v>927</v>
      </c>
      <c r="N17" s="18" t="s">
        <v>9</v>
      </c>
    </row>
    <row r="18" spans="1:14" ht="72">
      <c r="A18" s="47">
        <v>860</v>
      </c>
      <c r="B18" s="14" t="s">
        <v>1589</v>
      </c>
      <c r="C18" s="18"/>
      <c r="D18" s="14" t="s">
        <v>1590</v>
      </c>
      <c r="E18" s="25"/>
      <c r="F18" s="28"/>
      <c r="G18" s="14">
        <v>1</v>
      </c>
      <c r="H18" s="18">
        <f t="shared" si="1"/>
        <v>18</v>
      </c>
      <c r="I18" s="18">
        <f t="shared" si="0"/>
        <v>18</v>
      </c>
      <c r="J18" s="29"/>
      <c r="K18" s="18" t="s">
        <v>1591</v>
      </c>
      <c r="L18" s="18" t="s">
        <v>8</v>
      </c>
      <c r="M18" s="18" t="s">
        <v>927</v>
      </c>
      <c r="N18" s="18" t="s">
        <v>9</v>
      </c>
    </row>
    <row r="19" spans="1:14" ht="72">
      <c r="A19" s="48">
        <v>861</v>
      </c>
      <c r="B19" s="14" t="s">
        <v>1589</v>
      </c>
      <c r="C19" s="18"/>
      <c r="D19" s="14" t="s">
        <v>1590</v>
      </c>
      <c r="E19" s="25"/>
      <c r="F19" s="28"/>
      <c r="G19" s="14">
        <v>1</v>
      </c>
      <c r="H19" s="18">
        <f t="shared" si="1"/>
        <v>19</v>
      </c>
      <c r="I19" s="18">
        <f t="shared" si="0"/>
        <v>19</v>
      </c>
      <c r="J19" s="29"/>
      <c r="K19" s="18" t="s">
        <v>1591</v>
      </c>
      <c r="L19" s="18" t="s">
        <v>8</v>
      </c>
      <c r="M19" s="18" t="s">
        <v>927</v>
      </c>
      <c r="N19" s="18" t="s">
        <v>9</v>
      </c>
    </row>
    <row r="20" spans="1:14" ht="72">
      <c r="A20" s="47">
        <v>862</v>
      </c>
      <c r="B20" s="14" t="s">
        <v>1589</v>
      </c>
      <c r="C20" s="18"/>
      <c r="D20" s="14" t="s">
        <v>1590</v>
      </c>
      <c r="E20" s="25"/>
      <c r="F20" s="28"/>
      <c r="G20" s="14">
        <v>1</v>
      </c>
      <c r="H20" s="18">
        <f t="shared" si="1"/>
        <v>20</v>
      </c>
      <c r="I20" s="18">
        <f t="shared" si="0"/>
        <v>20</v>
      </c>
      <c r="J20" s="29"/>
      <c r="K20" s="18" t="s">
        <v>1591</v>
      </c>
      <c r="L20" s="18" t="s">
        <v>8</v>
      </c>
      <c r="M20" s="18" t="s">
        <v>927</v>
      </c>
      <c r="N20" s="18" t="s">
        <v>9</v>
      </c>
    </row>
    <row r="21" spans="1:14" ht="72">
      <c r="A21" s="48">
        <v>863</v>
      </c>
      <c r="B21" s="14" t="s">
        <v>1589</v>
      </c>
      <c r="C21" s="18"/>
      <c r="D21" s="14" t="s">
        <v>1590</v>
      </c>
      <c r="E21" s="25"/>
      <c r="F21" s="28"/>
      <c r="G21" s="14">
        <v>1</v>
      </c>
      <c r="H21" s="18">
        <f t="shared" si="1"/>
        <v>21</v>
      </c>
      <c r="I21" s="18">
        <f t="shared" si="0"/>
        <v>21</v>
      </c>
      <c r="J21" s="29"/>
      <c r="K21" s="18" t="s">
        <v>1591</v>
      </c>
      <c r="L21" s="18" t="s">
        <v>8</v>
      </c>
      <c r="M21" s="18" t="s">
        <v>927</v>
      </c>
      <c r="N21" s="18" t="s">
        <v>9</v>
      </c>
    </row>
    <row r="22" spans="1:14" ht="72">
      <c r="A22" s="47">
        <v>864</v>
      </c>
      <c r="B22" s="14" t="s">
        <v>1589</v>
      </c>
      <c r="C22" s="18"/>
      <c r="D22" s="14" t="s">
        <v>1590</v>
      </c>
      <c r="E22" s="25"/>
      <c r="F22" s="28"/>
      <c r="G22" s="14">
        <v>1</v>
      </c>
      <c r="H22" s="18">
        <f t="shared" si="1"/>
        <v>22</v>
      </c>
      <c r="I22" s="18">
        <f t="shared" si="0"/>
        <v>22</v>
      </c>
      <c r="J22" s="29"/>
      <c r="K22" s="18" t="s">
        <v>1591</v>
      </c>
      <c r="L22" s="18" t="s">
        <v>8</v>
      </c>
      <c r="M22" s="18" t="s">
        <v>927</v>
      </c>
      <c r="N22" s="18" t="s">
        <v>9</v>
      </c>
    </row>
    <row r="23" spans="1:14" ht="72">
      <c r="A23" s="48">
        <v>865</v>
      </c>
      <c r="B23" s="14" t="s">
        <v>1589</v>
      </c>
      <c r="C23" s="18"/>
      <c r="D23" s="14" t="s">
        <v>1590</v>
      </c>
      <c r="E23" s="25"/>
      <c r="F23" s="28"/>
      <c r="G23" s="14">
        <v>1</v>
      </c>
      <c r="H23" s="18">
        <f t="shared" si="1"/>
        <v>23</v>
      </c>
      <c r="I23" s="18">
        <f t="shared" si="0"/>
        <v>23</v>
      </c>
      <c r="J23" s="29"/>
      <c r="K23" s="18" t="s">
        <v>1591</v>
      </c>
      <c r="L23" s="18" t="s">
        <v>8</v>
      </c>
      <c r="M23" s="18" t="s">
        <v>927</v>
      </c>
      <c r="N23" s="18" t="s">
        <v>9</v>
      </c>
    </row>
    <row r="24" spans="1:14" ht="72">
      <c r="A24" s="47">
        <v>866</v>
      </c>
      <c r="B24" s="14" t="s">
        <v>1589</v>
      </c>
      <c r="C24" s="18"/>
      <c r="D24" s="14" t="s">
        <v>1590</v>
      </c>
      <c r="E24" s="25"/>
      <c r="F24" s="28"/>
      <c r="G24" s="14">
        <v>1</v>
      </c>
      <c r="H24" s="18">
        <f t="shared" si="1"/>
        <v>24</v>
      </c>
      <c r="I24" s="18">
        <f t="shared" si="0"/>
        <v>24</v>
      </c>
      <c r="J24" s="29"/>
      <c r="K24" s="18" t="s">
        <v>1591</v>
      </c>
      <c r="L24" s="18" t="s">
        <v>8</v>
      </c>
      <c r="M24" s="18" t="s">
        <v>927</v>
      </c>
      <c r="N24" s="18" t="s">
        <v>9</v>
      </c>
    </row>
    <row r="25" spans="1:14" ht="72">
      <c r="A25" s="48">
        <v>867</v>
      </c>
      <c r="B25" s="14" t="s">
        <v>1589</v>
      </c>
      <c r="C25" s="18"/>
      <c r="D25" s="14" t="s">
        <v>1590</v>
      </c>
      <c r="E25" s="25"/>
      <c r="F25" s="28"/>
      <c r="G25" s="14">
        <v>1</v>
      </c>
      <c r="H25" s="18">
        <f t="shared" si="1"/>
        <v>25</v>
      </c>
      <c r="I25" s="18">
        <f t="shared" si="0"/>
        <v>25</v>
      </c>
      <c r="J25" s="29"/>
      <c r="K25" s="18" t="s">
        <v>1591</v>
      </c>
      <c r="L25" s="18" t="s">
        <v>8</v>
      </c>
      <c r="M25" s="18" t="s">
        <v>927</v>
      </c>
      <c r="N25" s="18" t="s">
        <v>9</v>
      </c>
    </row>
    <row r="26" spans="1:14" ht="72">
      <c r="A26" s="47">
        <v>868</v>
      </c>
      <c r="B26" s="14" t="s">
        <v>1589</v>
      </c>
      <c r="C26" s="18"/>
      <c r="D26" s="14" t="s">
        <v>1590</v>
      </c>
      <c r="E26" s="25"/>
      <c r="F26" s="28"/>
      <c r="G26" s="14">
        <v>1</v>
      </c>
      <c r="H26" s="18">
        <f t="shared" si="1"/>
        <v>26</v>
      </c>
      <c r="I26" s="18">
        <f t="shared" si="0"/>
        <v>26</v>
      </c>
      <c r="J26" s="29"/>
      <c r="K26" s="18" t="s">
        <v>1591</v>
      </c>
      <c r="L26" s="18" t="s">
        <v>8</v>
      </c>
      <c r="M26" s="18" t="s">
        <v>927</v>
      </c>
      <c r="N26" s="18" t="s">
        <v>9</v>
      </c>
    </row>
    <row r="27" spans="1:14" ht="72">
      <c r="A27" s="48">
        <v>869</v>
      </c>
      <c r="B27" s="14" t="s">
        <v>1589</v>
      </c>
      <c r="C27" s="18"/>
      <c r="D27" s="14" t="s">
        <v>1590</v>
      </c>
      <c r="E27" s="25"/>
      <c r="F27" s="28"/>
      <c r="G27" s="14">
        <v>1</v>
      </c>
      <c r="H27" s="18">
        <f t="shared" si="1"/>
        <v>27</v>
      </c>
      <c r="I27" s="18">
        <f t="shared" si="0"/>
        <v>27</v>
      </c>
      <c r="J27" s="29"/>
      <c r="K27" s="18" t="s">
        <v>1591</v>
      </c>
      <c r="L27" s="18" t="s">
        <v>8</v>
      </c>
      <c r="M27" s="18" t="s">
        <v>927</v>
      </c>
      <c r="N27" s="18" t="s">
        <v>9</v>
      </c>
    </row>
    <row r="28" spans="1:14" ht="72">
      <c r="A28" s="47">
        <v>870</v>
      </c>
      <c r="B28" s="14" t="s">
        <v>1589</v>
      </c>
      <c r="C28" s="18"/>
      <c r="D28" s="14" t="s">
        <v>1590</v>
      </c>
      <c r="E28" s="25"/>
      <c r="F28" s="28"/>
      <c r="G28" s="14">
        <v>1</v>
      </c>
      <c r="H28" s="18">
        <f t="shared" si="1"/>
        <v>28</v>
      </c>
      <c r="I28" s="18">
        <f t="shared" si="0"/>
        <v>28</v>
      </c>
      <c r="J28" s="29"/>
      <c r="K28" s="18" t="s">
        <v>1591</v>
      </c>
      <c r="L28" s="18" t="s">
        <v>8</v>
      </c>
      <c r="M28" s="18" t="s">
        <v>927</v>
      </c>
      <c r="N28" s="18" t="s">
        <v>9</v>
      </c>
    </row>
    <row r="29" spans="1:14" ht="72">
      <c r="A29" s="48">
        <v>871</v>
      </c>
      <c r="B29" s="14" t="s">
        <v>1589</v>
      </c>
      <c r="C29" s="18"/>
      <c r="D29" s="14" t="s">
        <v>1590</v>
      </c>
      <c r="E29" s="25"/>
      <c r="F29" s="28"/>
      <c r="G29" s="14">
        <v>1</v>
      </c>
      <c r="H29" s="18">
        <f t="shared" si="1"/>
        <v>29</v>
      </c>
      <c r="I29" s="18">
        <f t="shared" si="0"/>
        <v>29</v>
      </c>
      <c r="J29" s="29"/>
      <c r="K29" s="18" t="s">
        <v>1591</v>
      </c>
      <c r="L29" s="18" t="s">
        <v>8</v>
      </c>
      <c r="M29" s="18" t="s">
        <v>927</v>
      </c>
      <c r="N29" s="18" t="s">
        <v>9</v>
      </c>
    </row>
    <row r="30" spans="1:14" ht="72">
      <c r="A30" s="47">
        <v>872</v>
      </c>
      <c r="B30" s="14" t="s">
        <v>1589</v>
      </c>
      <c r="C30" s="18"/>
      <c r="D30" s="14" t="s">
        <v>1590</v>
      </c>
      <c r="E30" s="25"/>
      <c r="F30" s="28"/>
      <c r="G30" s="14">
        <v>1</v>
      </c>
      <c r="H30" s="18">
        <f t="shared" si="1"/>
        <v>30</v>
      </c>
      <c r="I30" s="18">
        <f t="shared" si="0"/>
        <v>30</v>
      </c>
      <c r="J30" s="29"/>
      <c r="K30" s="18" t="s">
        <v>1591</v>
      </c>
      <c r="L30" s="18" t="s">
        <v>8</v>
      </c>
      <c r="M30" s="18" t="s">
        <v>927</v>
      </c>
      <c r="N30" s="18" t="s">
        <v>9</v>
      </c>
    </row>
    <row r="31" spans="1:14" ht="72">
      <c r="A31" s="48">
        <v>873</v>
      </c>
      <c r="B31" s="14" t="s">
        <v>1589</v>
      </c>
      <c r="C31" s="18"/>
      <c r="D31" s="14" t="s">
        <v>1590</v>
      </c>
      <c r="E31" s="25"/>
      <c r="F31" s="28"/>
      <c r="G31" s="14">
        <v>1</v>
      </c>
      <c r="H31" s="18">
        <f t="shared" si="1"/>
        <v>31</v>
      </c>
      <c r="I31" s="18">
        <f t="shared" si="0"/>
        <v>31</v>
      </c>
      <c r="J31" s="29"/>
      <c r="K31" s="18" t="s">
        <v>1591</v>
      </c>
      <c r="L31" s="18" t="s">
        <v>8</v>
      </c>
      <c r="M31" s="18" t="s">
        <v>927</v>
      </c>
      <c r="N31" s="18" t="s">
        <v>9</v>
      </c>
    </row>
    <row r="32" spans="1:14" ht="72">
      <c r="A32" s="47">
        <v>874</v>
      </c>
      <c r="B32" s="14" t="s">
        <v>1589</v>
      </c>
      <c r="C32" s="18"/>
      <c r="D32" s="14" t="s">
        <v>1590</v>
      </c>
      <c r="E32" s="25"/>
      <c r="F32" s="28"/>
      <c r="G32" s="14">
        <v>1</v>
      </c>
      <c r="H32" s="18">
        <f t="shared" si="1"/>
        <v>32</v>
      </c>
      <c r="I32" s="18">
        <f t="shared" si="0"/>
        <v>32</v>
      </c>
      <c r="J32" s="29"/>
      <c r="K32" s="18" t="s">
        <v>1591</v>
      </c>
      <c r="L32" s="18" t="s">
        <v>8</v>
      </c>
      <c r="M32" s="18" t="s">
        <v>927</v>
      </c>
      <c r="N32" s="18" t="s">
        <v>9</v>
      </c>
    </row>
    <row r="33" spans="1:14" ht="72">
      <c r="A33" s="48">
        <v>875</v>
      </c>
      <c r="B33" s="14" t="s">
        <v>1589</v>
      </c>
      <c r="C33" s="18"/>
      <c r="D33" s="14" t="s">
        <v>1590</v>
      </c>
      <c r="E33" s="25"/>
      <c r="F33" s="28"/>
      <c r="G33" s="14">
        <v>1</v>
      </c>
      <c r="H33" s="18">
        <f t="shared" si="1"/>
        <v>33</v>
      </c>
      <c r="I33" s="18">
        <f t="shared" si="0"/>
        <v>33</v>
      </c>
      <c r="J33" s="29"/>
      <c r="K33" s="18" t="s">
        <v>1591</v>
      </c>
      <c r="L33" s="18" t="s">
        <v>8</v>
      </c>
      <c r="M33" s="18" t="s">
        <v>927</v>
      </c>
      <c r="N33" s="18" t="s">
        <v>9</v>
      </c>
    </row>
    <row r="34" spans="1:14" ht="72">
      <c r="A34" s="47">
        <v>876</v>
      </c>
      <c r="B34" s="14" t="s">
        <v>1589</v>
      </c>
      <c r="C34" s="18"/>
      <c r="D34" s="14" t="s">
        <v>1590</v>
      </c>
      <c r="E34" s="25"/>
      <c r="F34" s="28"/>
      <c r="G34" s="14">
        <v>1</v>
      </c>
      <c r="H34" s="18">
        <f t="shared" si="1"/>
        <v>34</v>
      </c>
      <c r="I34" s="18">
        <f t="shared" si="0"/>
        <v>34</v>
      </c>
      <c r="J34" s="29"/>
      <c r="K34" s="18" t="s">
        <v>1591</v>
      </c>
      <c r="L34" s="18" t="s">
        <v>8</v>
      </c>
      <c r="M34" s="18" t="s">
        <v>927</v>
      </c>
      <c r="N34" s="18" t="s">
        <v>9</v>
      </c>
    </row>
    <row r="35" spans="1:14" ht="72">
      <c r="A35" s="48">
        <v>877</v>
      </c>
      <c r="B35" s="14" t="s">
        <v>1589</v>
      </c>
      <c r="C35" s="18"/>
      <c r="D35" s="14" t="s">
        <v>1590</v>
      </c>
      <c r="E35" s="25"/>
      <c r="F35" s="28"/>
      <c r="G35" s="14">
        <v>1</v>
      </c>
      <c r="H35" s="18">
        <f t="shared" si="1"/>
        <v>35</v>
      </c>
      <c r="I35" s="18">
        <f t="shared" si="0"/>
        <v>35</v>
      </c>
      <c r="J35" s="29"/>
      <c r="K35" s="18" t="s">
        <v>1591</v>
      </c>
      <c r="L35" s="18" t="s">
        <v>8</v>
      </c>
      <c r="M35" s="18" t="s">
        <v>927</v>
      </c>
      <c r="N35" s="18" t="s">
        <v>9</v>
      </c>
    </row>
    <row r="36" spans="1:14" ht="72">
      <c r="A36" s="47">
        <v>878</v>
      </c>
      <c r="B36" s="14" t="s">
        <v>1589</v>
      </c>
      <c r="C36" s="18"/>
      <c r="D36" s="14" t="s">
        <v>1590</v>
      </c>
      <c r="E36" s="25"/>
      <c r="F36" s="28"/>
      <c r="G36" s="14">
        <v>1</v>
      </c>
      <c r="H36" s="18">
        <f t="shared" si="1"/>
        <v>36</v>
      </c>
      <c r="I36" s="18">
        <f t="shared" si="0"/>
        <v>36</v>
      </c>
      <c r="J36" s="29"/>
      <c r="K36" s="18" t="s">
        <v>1591</v>
      </c>
      <c r="L36" s="18" t="s">
        <v>8</v>
      </c>
      <c r="M36" s="18" t="s">
        <v>927</v>
      </c>
      <c r="N36" s="18" t="s">
        <v>9</v>
      </c>
    </row>
    <row r="37" spans="1:14" ht="72">
      <c r="A37" s="48">
        <v>879</v>
      </c>
      <c r="B37" s="14" t="s">
        <v>1589</v>
      </c>
      <c r="C37" s="18"/>
      <c r="D37" s="14" t="s">
        <v>1590</v>
      </c>
      <c r="E37" s="25"/>
      <c r="F37" s="28"/>
      <c r="G37" s="14">
        <v>1</v>
      </c>
      <c r="H37" s="18">
        <f t="shared" si="1"/>
        <v>37</v>
      </c>
      <c r="I37" s="18">
        <f t="shared" si="0"/>
        <v>37</v>
      </c>
      <c r="J37" s="29"/>
      <c r="K37" s="18" t="s">
        <v>1591</v>
      </c>
      <c r="L37" s="18" t="s">
        <v>8</v>
      </c>
      <c r="M37" s="18" t="s">
        <v>927</v>
      </c>
      <c r="N37" s="18" t="s">
        <v>9</v>
      </c>
    </row>
    <row r="38" spans="1:14" ht="72">
      <c r="A38" s="47">
        <v>880</v>
      </c>
      <c r="B38" s="14" t="s">
        <v>1589</v>
      </c>
      <c r="C38" s="18"/>
      <c r="D38" s="14" t="s">
        <v>1590</v>
      </c>
      <c r="E38" s="25"/>
      <c r="F38" s="28"/>
      <c r="G38" s="14">
        <v>1</v>
      </c>
      <c r="H38" s="18">
        <f t="shared" si="1"/>
        <v>38</v>
      </c>
      <c r="I38" s="18">
        <f t="shared" si="0"/>
        <v>38</v>
      </c>
      <c r="J38" s="29"/>
      <c r="K38" s="18" t="s">
        <v>1591</v>
      </c>
      <c r="L38" s="18" t="s">
        <v>8</v>
      </c>
      <c r="M38" s="18" t="s">
        <v>927</v>
      </c>
      <c r="N38" s="18" t="s">
        <v>9</v>
      </c>
    </row>
    <row r="39" spans="1:14" ht="72">
      <c r="A39" s="48">
        <v>881</v>
      </c>
      <c r="B39" s="14" t="s">
        <v>1589</v>
      </c>
      <c r="C39" s="18"/>
      <c r="D39" s="14" t="s">
        <v>1590</v>
      </c>
      <c r="E39" s="25"/>
      <c r="F39" s="28"/>
      <c r="G39" s="14">
        <v>1</v>
      </c>
      <c r="H39" s="18">
        <f t="shared" si="1"/>
        <v>39</v>
      </c>
      <c r="I39" s="18">
        <f t="shared" si="0"/>
        <v>39</v>
      </c>
      <c r="J39" s="29"/>
      <c r="K39" s="18" t="s">
        <v>1591</v>
      </c>
      <c r="L39" s="18" t="s">
        <v>8</v>
      </c>
      <c r="M39" s="18" t="s">
        <v>927</v>
      </c>
      <c r="N39" s="18" t="s">
        <v>9</v>
      </c>
    </row>
    <row r="40" spans="1:14" ht="72">
      <c r="A40" s="47">
        <v>882</v>
      </c>
      <c r="B40" s="14" t="s">
        <v>1589</v>
      </c>
      <c r="C40" s="18"/>
      <c r="D40" s="14" t="s">
        <v>1590</v>
      </c>
      <c r="E40" s="25"/>
      <c r="F40" s="28"/>
      <c r="G40" s="14">
        <v>1</v>
      </c>
      <c r="H40" s="18">
        <f t="shared" si="1"/>
        <v>40</v>
      </c>
      <c r="I40" s="18">
        <f t="shared" si="0"/>
        <v>40</v>
      </c>
      <c r="J40" s="29"/>
      <c r="K40" s="18" t="s">
        <v>1591</v>
      </c>
      <c r="L40" s="18" t="s">
        <v>8</v>
      </c>
      <c r="M40" s="18" t="s">
        <v>927</v>
      </c>
      <c r="N40" s="18" t="s">
        <v>9</v>
      </c>
    </row>
    <row r="41" spans="1:14" ht="72">
      <c r="A41" s="48">
        <v>883</v>
      </c>
      <c r="B41" s="14" t="s">
        <v>1589</v>
      </c>
      <c r="C41" s="18"/>
      <c r="D41" s="14" t="s">
        <v>1590</v>
      </c>
      <c r="E41" s="25"/>
      <c r="F41" s="28"/>
      <c r="G41" s="14">
        <v>1</v>
      </c>
      <c r="H41" s="18">
        <f t="shared" si="1"/>
        <v>41</v>
      </c>
      <c r="I41" s="18">
        <f t="shared" si="0"/>
        <v>41</v>
      </c>
      <c r="J41" s="29"/>
      <c r="K41" s="18" t="s">
        <v>1591</v>
      </c>
      <c r="L41" s="18" t="s">
        <v>8</v>
      </c>
      <c r="M41" s="18" t="s">
        <v>927</v>
      </c>
      <c r="N41" s="18" t="s">
        <v>9</v>
      </c>
    </row>
    <row r="42" spans="1:14" ht="72">
      <c r="A42" s="47">
        <v>884</v>
      </c>
      <c r="B42" s="14" t="s">
        <v>1589</v>
      </c>
      <c r="C42" s="18"/>
      <c r="D42" s="14" t="s">
        <v>1590</v>
      </c>
      <c r="E42" s="25"/>
      <c r="F42" s="28"/>
      <c r="G42" s="14">
        <v>1</v>
      </c>
      <c r="H42" s="18">
        <f t="shared" si="1"/>
        <v>42</v>
      </c>
      <c r="I42" s="18">
        <f t="shared" si="0"/>
        <v>42</v>
      </c>
      <c r="J42" s="29"/>
      <c r="K42" s="18" t="s">
        <v>1591</v>
      </c>
      <c r="L42" s="18" t="s">
        <v>8</v>
      </c>
      <c r="M42" s="18" t="s">
        <v>927</v>
      </c>
      <c r="N42" s="18" t="s">
        <v>9</v>
      </c>
    </row>
    <row r="43" spans="1:14" ht="72">
      <c r="A43" s="48">
        <v>885</v>
      </c>
      <c r="B43" s="14" t="s">
        <v>1589</v>
      </c>
      <c r="C43" s="18"/>
      <c r="D43" s="14" t="s">
        <v>1590</v>
      </c>
      <c r="E43" s="25"/>
      <c r="F43" s="28"/>
      <c r="G43" s="14">
        <v>1</v>
      </c>
      <c r="H43" s="18">
        <f t="shared" si="1"/>
        <v>43</v>
      </c>
      <c r="I43" s="18">
        <f t="shared" si="0"/>
        <v>43</v>
      </c>
      <c r="J43" s="29"/>
      <c r="K43" s="18" t="s">
        <v>1591</v>
      </c>
      <c r="L43" s="18" t="s">
        <v>8</v>
      </c>
      <c r="M43" s="18" t="s">
        <v>927</v>
      </c>
      <c r="N43" s="18" t="s">
        <v>9</v>
      </c>
    </row>
    <row r="44" spans="1:14" ht="72">
      <c r="A44" s="47">
        <v>886</v>
      </c>
      <c r="B44" s="14" t="s">
        <v>1589</v>
      </c>
      <c r="C44" s="18"/>
      <c r="D44" s="14" t="s">
        <v>1590</v>
      </c>
      <c r="E44" s="25"/>
      <c r="F44" s="28"/>
      <c r="G44" s="14">
        <v>1</v>
      </c>
      <c r="H44" s="18">
        <f t="shared" si="1"/>
        <v>44</v>
      </c>
      <c r="I44" s="18">
        <f t="shared" si="0"/>
        <v>44</v>
      </c>
      <c r="J44" s="29"/>
      <c r="K44" s="18" t="s">
        <v>1591</v>
      </c>
      <c r="L44" s="18" t="s">
        <v>8</v>
      </c>
      <c r="M44" s="18" t="s">
        <v>927</v>
      </c>
      <c r="N44" s="18" t="s">
        <v>9</v>
      </c>
    </row>
    <row r="45" spans="1:14" ht="72">
      <c r="A45" s="48">
        <v>887</v>
      </c>
      <c r="B45" s="14" t="s">
        <v>1589</v>
      </c>
      <c r="C45" s="18"/>
      <c r="D45" s="14" t="s">
        <v>1590</v>
      </c>
      <c r="E45" s="25"/>
      <c r="F45" s="28"/>
      <c r="G45" s="14">
        <v>1</v>
      </c>
      <c r="H45" s="18">
        <f t="shared" si="1"/>
        <v>45</v>
      </c>
      <c r="I45" s="18">
        <f t="shared" si="0"/>
        <v>45</v>
      </c>
      <c r="J45" s="29"/>
      <c r="K45" s="18" t="s">
        <v>1591</v>
      </c>
      <c r="L45" s="18" t="s">
        <v>8</v>
      </c>
      <c r="M45" s="18" t="s">
        <v>927</v>
      </c>
      <c r="N45" s="18" t="s">
        <v>9</v>
      </c>
    </row>
    <row r="46" spans="1:14" ht="72">
      <c r="A46" s="47">
        <v>888</v>
      </c>
      <c r="B46" s="14" t="s">
        <v>1589</v>
      </c>
      <c r="C46" s="18"/>
      <c r="D46" s="14" t="s">
        <v>1590</v>
      </c>
      <c r="E46" s="25"/>
      <c r="F46" s="28"/>
      <c r="G46" s="14">
        <v>1</v>
      </c>
      <c r="H46" s="18">
        <f t="shared" si="1"/>
        <v>46</v>
      </c>
      <c r="I46" s="18">
        <f t="shared" si="0"/>
        <v>46</v>
      </c>
      <c r="J46" s="29"/>
      <c r="K46" s="18" t="s">
        <v>1591</v>
      </c>
      <c r="L46" s="18" t="s">
        <v>8</v>
      </c>
      <c r="M46" s="18" t="s">
        <v>927</v>
      </c>
      <c r="N46" s="18" t="s">
        <v>9</v>
      </c>
    </row>
    <row r="47" spans="1:14" ht="72">
      <c r="A47" s="48">
        <v>889</v>
      </c>
      <c r="B47" s="14" t="s">
        <v>1589</v>
      </c>
      <c r="C47" s="18"/>
      <c r="D47" s="14" t="s">
        <v>1590</v>
      </c>
      <c r="E47" s="25"/>
      <c r="F47" s="28"/>
      <c r="G47" s="14">
        <v>1</v>
      </c>
      <c r="H47" s="18">
        <f t="shared" si="1"/>
        <v>47</v>
      </c>
      <c r="I47" s="18">
        <f t="shared" si="0"/>
        <v>47</v>
      </c>
      <c r="J47" s="29"/>
      <c r="K47" s="18" t="s">
        <v>1591</v>
      </c>
      <c r="L47" s="18" t="s">
        <v>8</v>
      </c>
      <c r="M47" s="18" t="s">
        <v>927</v>
      </c>
      <c r="N47" s="18" t="s">
        <v>9</v>
      </c>
    </row>
    <row r="48" spans="1:14" ht="72">
      <c r="A48" s="47">
        <v>890</v>
      </c>
      <c r="B48" s="14" t="s">
        <v>1589</v>
      </c>
      <c r="C48" s="18"/>
      <c r="D48" s="14" t="s">
        <v>1590</v>
      </c>
      <c r="E48" s="25"/>
      <c r="F48" s="28"/>
      <c r="G48" s="14">
        <v>1</v>
      </c>
      <c r="H48" s="18">
        <f t="shared" si="1"/>
        <v>48</v>
      </c>
      <c r="I48" s="18">
        <f t="shared" si="0"/>
        <v>48</v>
      </c>
      <c r="J48" s="29"/>
      <c r="K48" s="18" t="s">
        <v>1591</v>
      </c>
      <c r="L48" s="18" t="s">
        <v>8</v>
      </c>
      <c r="M48" s="18" t="s">
        <v>927</v>
      </c>
      <c r="N48" s="18" t="s">
        <v>9</v>
      </c>
    </row>
    <row r="49" spans="1:14" ht="72">
      <c r="A49" s="48">
        <v>891</v>
      </c>
      <c r="B49" s="14" t="s">
        <v>1589</v>
      </c>
      <c r="C49" s="18"/>
      <c r="D49" s="14" t="s">
        <v>1590</v>
      </c>
      <c r="E49" s="25"/>
      <c r="F49" s="28"/>
      <c r="G49" s="14">
        <v>1</v>
      </c>
      <c r="H49" s="18">
        <f t="shared" si="1"/>
        <v>49</v>
      </c>
      <c r="I49" s="18">
        <f t="shared" si="0"/>
        <v>49</v>
      </c>
      <c r="J49" s="29"/>
      <c r="K49" s="18" t="s">
        <v>1591</v>
      </c>
      <c r="L49" s="18" t="s">
        <v>8</v>
      </c>
      <c r="M49" s="18" t="s">
        <v>927</v>
      </c>
      <c r="N49" s="18" t="s">
        <v>9</v>
      </c>
    </row>
    <row r="50" spans="1:14" ht="72">
      <c r="A50" s="47">
        <v>892</v>
      </c>
      <c r="B50" s="14" t="s">
        <v>1589</v>
      </c>
      <c r="C50" s="18"/>
      <c r="D50" s="14" t="s">
        <v>1590</v>
      </c>
      <c r="E50" s="25"/>
      <c r="F50" s="28"/>
      <c r="G50" s="14">
        <v>1</v>
      </c>
      <c r="H50" s="18">
        <f t="shared" si="1"/>
        <v>50</v>
      </c>
      <c r="I50" s="18">
        <f t="shared" si="0"/>
        <v>50</v>
      </c>
      <c r="J50" s="29"/>
      <c r="K50" s="18" t="s">
        <v>1591</v>
      </c>
      <c r="L50" s="18" t="s">
        <v>8</v>
      </c>
      <c r="M50" s="18" t="s">
        <v>927</v>
      </c>
      <c r="N50" s="18" t="s">
        <v>9</v>
      </c>
    </row>
    <row r="51" spans="1:14" ht="72">
      <c r="A51" s="48">
        <v>893</v>
      </c>
      <c r="B51" s="14" t="s">
        <v>1589</v>
      </c>
      <c r="C51" s="18"/>
      <c r="D51" s="14" t="s">
        <v>1590</v>
      </c>
      <c r="E51" s="25"/>
      <c r="F51" s="28"/>
      <c r="G51" s="14">
        <v>1</v>
      </c>
      <c r="H51" s="18">
        <f t="shared" si="1"/>
        <v>51</v>
      </c>
      <c r="I51" s="18">
        <f t="shared" si="0"/>
        <v>51</v>
      </c>
      <c r="J51" s="29"/>
      <c r="K51" s="18" t="s">
        <v>1591</v>
      </c>
      <c r="L51" s="18" t="s">
        <v>8</v>
      </c>
      <c r="M51" s="18" t="s">
        <v>927</v>
      </c>
      <c r="N51" s="18" t="s">
        <v>9</v>
      </c>
    </row>
    <row r="52" spans="1:14" ht="72">
      <c r="A52" s="47">
        <v>894</v>
      </c>
      <c r="B52" s="14" t="s">
        <v>1589</v>
      </c>
      <c r="C52" s="18"/>
      <c r="D52" s="14" t="s">
        <v>1590</v>
      </c>
      <c r="E52" s="25"/>
      <c r="F52" s="28"/>
      <c r="G52" s="14">
        <v>1</v>
      </c>
      <c r="H52" s="18">
        <f t="shared" si="1"/>
        <v>52</v>
      </c>
      <c r="I52" s="18">
        <f t="shared" si="0"/>
        <v>52</v>
      </c>
      <c r="J52" s="29"/>
      <c r="K52" s="18" t="s">
        <v>1591</v>
      </c>
      <c r="L52" s="18" t="s">
        <v>8</v>
      </c>
      <c r="M52" s="18" t="s">
        <v>927</v>
      </c>
      <c r="N52" s="18" t="s">
        <v>9</v>
      </c>
    </row>
    <row r="53" spans="1:14" ht="72">
      <c r="A53" s="48">
        <v>895</v>
      </c>
      <c r="B53" s="14" t="s">
        <v>1589</v>
      </c>
      <c r="C53" s="18"/>
      <c r="D53" s="14" t="s">
        <v>1590</v>
      </c>
      <c r="E53" s="25"/>
      <c r="F53" s="28"/>
      <c r="G53" s="14">
        <v>1</v>
      </c>
      <c r="H53" s="18">
        <f t="shared" si="1"/>
        <v>53</v>
      </c>
      <c r="I53" s="18">
        <f t="shared" si="0"/>
        <v>53</v>
      </c>
      <c r="J53" s="29"/>
      <c r="K53" s="18" t="s">
        <v>1591</v>
      </c>
      <c r="L53" s="18" t="s">
        <v>8</v>
      </c>
      <c r="M53" s="18" t="s">
        <v>927</v>
      </c>
      <c r="N53" s="18" t="s">
        <v>9</v>
      </c>
    </row>
    <row r="54" spans="1:14" ht="72">
      <c r="A54" s="47">
        <v>896</v>
      </c>
      <c r="B54" s="14" t="s">
        <v>1589</v>
      </c>
      <c r="C54" s="18"/>
      <c r="D54" s="14" t="s">
        <v>1590</v>
      </c>
      <c r="E54" s="25"/>
      <c r="F54" s="28"/>
      <c r="G54" s="14">
        <v>1</v>
      </c>
      <c r="H54" s="18">
        <f t="shared" si="1"/>
        <v>54</v>
      </c>
      <c r="I54" s="18">
        <f t="shared" si="0"/>
        <v>54</v>
      </c>
      <c r="J54" s="29"/>
      <c r="K54" s="18" t="s">
        <v>1591</v>
      </c>
      <c r="L54" s="18" t="s">
        <v>8</v>
      </c>
      <c r="M54" s="18" t="s">
        <v>927</v>
      </c>
      <c r="N54" s="18" t="s">
        <v>9</v>
      </c>
    </row>
    <row r="55" spans="1:14" ht="72">
      <c r="A55" s="48">
        <v>897</v>
      </c>
      <c r="B55" s="14" t="s">
        <v>1589</v>
      </c>
      <c r="C55" s="18"/>
      <c r="D55" s="14" t="s">
        <v>1590</v>
      </c>
      <c r="E55" s="25"/>
      <c r="F55" s="28"/>
      <c r="G55" s="14">
        <v>1</v>
      </c>
      <c r="H55" s="18">
        <f t="shared" si="1"/>
        <v>55</v>
      </c>
      <c r="I55" s="18">
        <f t="shared" si="0"/>
        <v>55</v>
      </c>
      <c r="J55" s="29"/>
      <c r="K55" s="18" t="s">
        <v>1591</v>
      </c>
      <c r="L55" s="18" t="s">
        <v>8</v>
      </c>
      <c r="M55" s="18" t="s">
        <v>927</v>
      </c>
      <c r="N55" s="18" t="s">
        <v>9</v>
      </c>
    </row>
    <row r="56" spans="1:14" ht="72">
      <c r="A56" s="47">
        <v>898</v>
      </c>
      <c r="B56" s="14" t="s">
        <v>1589</v>
      </c>
      <c r="C56" s="18"/>
      <c r="D56" s="14" t="s">
        <v>1590</v>
      </c>
      <c r="E56" s="25"/>
      <c r="F56" s="28"/>
      <c r="G56" s="14">
        <v>1</v>
      </c>
      <c r="H56" s="18">
        <f t="shared" si="1"/>
        <v>56</v>
      </c>
      <c r="I56" s="18">
        <f t="shared" si="0"/>
        <v>56</v>
      </c>
      <c r="J56" s="29"/>
      <c r="K56" s="18" t="s">
        <v>1591</v>
      </c>
      <c r="L56" s="18" t="s">
        <v>8</v>
      </c>
      <c r="M56" s="18" t="s">
        <v>927</v>
      </c>
      <c r="N56" s="18" t="s">
        <v>9</v>
      </c>
    </row>
    <row r="57" spans="1:14" ht="72">
      <c r="A57" s="48">
        <v>899</v>
      </c>
      <c r="B57" s="14" t="s">
        <v>1589</v>
      </c>
      <c r="C57" s="18"/>
      <c r="D57" s="14" t="s">
        <v>1590</v>
      </c>
      <c r="E57" s="25"/>
      <c r="F57" s="28"/>
      <c r="G57" s="14">
        <v>1</v>
      </c>
      <c r="H57" s="18">
        <f t="shared" si="1"/>
        <v>57</v>
      </c>
      <c r="I57" s="18">
        <f t="shared" si="0"/>
        <v>57</v>
      </c>
      <c r="J57" s="29"/>
      <c r="K57" s="18" t="s">
        <v>1591</v>
      </c>
      <c r="L57" s="18" t="s">
        <v>8</v>
      </c>
      <c r="M57" s="18" t="s">
        <v>927</v>
      </c>
      <c r="N57" s="18" t="s">
        <v>9</v>
      </c>
    </row>
    <row r="58" spans="1:14" ht="72">
      <c r="A58" s="47">
        <v>900</v>
      </c>
      <c r="B58" s="14" t="s">
        <v>1589</v>
      </c>
      <c r="C58" s="18"/>
      <c r="D58" s="14" t="s">
        <v>1590</v>
      </c>
      <c r="E58" s="25"/>
      <c r="F58" s="28"/>
      <c r="G58" s="14">
        <v>1</v>
      </c>
      <c r="H58" s="18">
        <f t="shared" si="1"/>
        <v>58</v>
      </c>
      <c r="I58" s="18">
        <f t="shared" si="0"/>
        <v>58</v>
      </c>
      <c r="J58" s="29"/>
      <c r="K58" s="18" t="s">
        <v>1591</v>
      </c>
      <c r="L58" s="18" t="s">
        <v>8</v>
      </c>
      <c r="M58" s="18" t="s">
        <v>927</v>
      </c>
      <c r="N58" s="18" t="s">
        <v>9</v>
      </c>
    </row>
    <row r="59" spans="1:14" ht="72">
      <c r="A59" s="48">
        <v>901</v>
      </c>
      <c r="B59" s="14" t="s">
        <v>1589</v>
      </c>
      <c r="C59" s="18"/>
      <c r="D59" s="14" t="s">
        <v>1590</v>
      </c>
      <c r="E59" s="25"/>
      <c r="F59" s="28"/>
      <c r="G59" s="14">
        <v>1</v>
      </c>
      <c r="H59" s="18">
        <f t="shared" si="1"/>
        <v>59</v>
      </c>
      <c r="I59" s="18">
        <f t="shared" si="0"/>
        <v>59</v>
      </c>
      <c r="J59" s="29"/>
      <c r="K59" s="18" t="s">
        <v>1591</v>
      </c>
      <c r="L59" s="18" t="s">
        <v>8</v>
      </c>
      <c r="M59" s="18" t="s">
        <v>927</v>
      </c>
      <c r="N59" s="18" t="s">
        <v>9</v>
      </c>
    </row>
    <row r="60" spans="1:14" ht="72">
      <c r="A60" s="46">
        <v>902</v>
      </c>
      <c r="B60" s="15" t="s">
        <v>1589</v>
      </c>
      <c r="C60" s="19"/>
      <c r="D60" s="15" t="s">
        <v>1590</v>
      </c>
      <c r="E60" s="26"/>
      <c r="F60" s="27"/>
      <c r="G60" s="15">
        <v>1</v>
      </c>
      <c r="H60" s="19">
        <f t="shared" si="1"/>
        <v>60</v>
      </c>
      <c r="I60" s="19">
        <f t="shared" si="0"/>
        <v>60</v>
      </c>
      <c r="J60" s="30"/>
      <c r="K60" s="19" t="s">
        <v>1591</v>
      </c>
      <c r="L60" s="19" t="s">
        <v>8</v>
      </c>
      <c r="M60" s="19" t="s">
        <v>927</v>
      </c>
      <c r="N60" s="19" t="s">
        <v>9</v>
      </c>
    </row>
    <row r="61" spans="1:14" ht="72">
      <c r="A61" s="45">
        <v>903</v>
      </c>
      <c r="B61" s="15" t="s">
        <v>1592</v>
      </c>
      <c r="C61" s="19"/>
      <c r="D61" s="15" t="s">
        <v>1593</v>
      </c>
      <c r="E61" s="26"/>
      <c r="F61" s="27"/>
      <c r="G61" s="15">
        <v>1</v>
      </c>
      <c r="H61" s="19">
        <f t="shared" si="1"/>
        <v>61</v>
      </c>
      <c r="I61" s="19">
        <f t="shared" si="0"/>
        <v>61</v>
      </c>
      <c r="J61" s="30"/>
      <c r="K61" s="19" t="s">
        <v>1591</v>
      </c>
      <c r="L61" s="19" t="s">
        <v>8</v>
      </c>
      <c r="M61" s="19" t="s">
        <v>927</v>
      </c>
      <c r="N61" s="19" t="s">
        <v>9</v>
      </c>
    </row>
    <row r="62" spans="1:14" ht="72">
      <c r="A62" s="46">
        <v>904</v>
      </c>
      <c r="B62" s="15" t="s">
        <v>1592</v>
      </c>
      <c r="C62" s="19"/>
      <c r="D62" s="15" t="s">
        <v>1593</v>
      </c>
      <c r="E62" s="26"/>
      <c r="F62" s="27"/>
      <c r="G62" s="15">
        <v>1</v>
      </c>
      <c r="H62" s="19">
        <f t="shared" si="1"/>
        <v>62</v>
      </c>
      <c r="I62" s="19">
        <f t="shared" si="0"/>
        <v>62</v>
      </c>
      <c r="J62" s="30"/>
      <c r="K62" s="19" t="s">
        <v>1591</v>
      </c>
      <c r="L62" s="19" t="s">
        <v>8</v>
      </c>
      <c r="M62" s="19" t="s">
        <v>927</v>
      </c>
      <c r="N62" s="19" t="s">
        <v>9</v>
      </c>
    </row>
    <row r="63" spans="1:14" ht="72">
      <c r="A63" s="45">
        <v>905</v>
      </c>
      <c r="B63" s="15" t="s">
        <v>1592</v>
      </c>
      <c r="C63" s="19"/>
      <c r="D63" s="15" t="s">
        <v>1593</v>
      </c>
      <c r="E63" s="26"/>
      <c r="F63" s="27"/>
      <c r="G63" s="15">
        <v>1</v>
      </c>
      <c r="H63" s="19">
        <f t="shared" si="1"/>
        <v>63</v>
      </c>
      <c r="I63" s="19">
        <f t="shared" si="0"/>
        <v>63</v>
      </c>
      <c r="J63" s="30"/>
      <c r="K63" s="19" t="s">
        <v>1591</v>
      </c>
      <c r="L63" s="19" t="s">
        <v>8</v>
      </c>
      <c r="M63" s="19" t="s">
        <v>927</v>
      </c>
      <c r="N63" s="19" t="s">
        <v>9</v>
      </c>
    </row>
    <row r="64" spans="1:14" ht="72">
      <c r="A64" s="46">
        <v>906</v>
      </c>
      <c r="B64" s="15" t="s">
        <v>1592</v>
      </c>
      <c r="C64" s="19"/>
      <c r="D64" s="15" t="s">
        <v>1593</v>
      </c>
      <c r="E64" s="26"/>
      <c r="F64" s="27"/>
      <c r="G64" s="15">
        <v>1</v>
      </c>
      <c r="H64" s="19">
        <f t="shared" si="1"/>
        <v>64</v>
      </c>
      <c r="I64" s="19">
        <f t="shared" si="0"/>
        <v>64</v>
      </c>
      <c r="J64" s="30"/>
      <c r="K64" s="19" t="s">
        <v>1591</v>
      </c>
      <c r="L64" s="19" t="s">
        <v>8</v>
      </c>
      <c r="M64" s="19" t="s">
        <v>927</v>
      </c>
      <c r="N64" s="19" t="s">
        <v>9</v>
      </c>
    </row>
    <row r="65" spans="1:14" ht="72">
      <c r="A65" s="45">
        <v>907</v>
      </c>
      <c r="B65" s="15" t="s">
        <v>1594</v>
      </c>
      <c r="C65" s="19"/>
      <c r="D65" s="15" t="s">
        <v>1590</v>
      </c>
      <c r="E65" s="26"/>
      <c r="F65" s="27"/>
      <c r="G65" s="15">
        <v>1</v>
      </c>
      <c r="H65" s="19">
        <f t="shared" si="1"/>
        <v>65</v>
      </c>
      <c r="I65" s="19">
        <f t="shared" ref="I65:I128" si="2">(H65+G65)-1</f>
        <v>65</v>
      </c>
      <c r="J65" s="30"/>
      <c r="K65" s="19" t="s">
        <v>1591</v>
      </c>
      <c r="L65" s="19" t="s">
        <v>8</v>
      </c>
      <c r="M65" s="19" t="s">
        <v>927</v>
      </c>
      <c r="N65" s="19" t="s">
        <v>9</v>
      </c>
    </row>
    <row r="66" spans="1:14" ht="72">
      <c r="A66" s="46">
        <v>908</v>
      </c>
      <c r="B66" s="15" t="s">
        <v>1594</v>
      </c>
      <c r="C66" s="19"/>
      <c r="D66" s="15" t="s">
        <v>1590</v>
      </c>
      <c r="E66" s="26"/>
      <c r="F66" s="27"/>
      <c r="G66" s="15">
        <v>1</v>
      </c>
      <c r="H66" s="19">
        <f t="shared" ref="H66:H129" si="3">I65+1</f>
        <v>66</v>
      </c>
      <c r="I66" s="19">
        <f t="shared" si="2"/>
        <v>66</v>
      </c>
      <c r="J66" s="30"/>
      <c r="K66" s="19" t="s">
        <v>1591</v>
      </c>
      <c r="L66" s="19" t="s">
        <v>8</v>
      </c>
      <c r="M66" s="19" t="s">
        <v>927</v>
      </c>
      <c r="N66" s="19" t="s">
        <v>9</v>
      </c>
    </row>
    <row r="67" spans="1:14" ht="72">
      <c r="A67" s="45">
        <v>909</v>
      </c>
      <c r="B67" s="15" t="s">
        <v>1594</v>
      </c>
      <c r="C67" s="19"/>
      <c r="D67" s="15" t="s">
        <v>1590</v>
      </c>
      <c r="E67" s="26"/>
      <c r="F67" s="27"/>
      <c r="G67" s="15">
        <v>1</v>
      </c>
      <c r="H67" s="19">
        <f t="shared" si="3"/>
        <v>67</v>
      </c>
      <c r="I67" s="19">
        <f t="shared" si="2"/>
        <v>67</v>
      </c>
      <c r="J67" s="30"/>
      <c r="K67" s="19" t="s">
        <v>1591</v>
      </c>
      <c r="L67" s="19" t="s">
        <v>8</v>
      </c>
      <c r="M67" s="19" t="s">
        <v>927</v>
      </c>
      <c r="N67" s="19" t="s">
        <v>9</v>
      </c>
    </row>
    <row r="68" spans="1:14" ht="72">
      <c r="A68" s="46">
        <v>910</v>
      </c>
      <c r="B68" s="15" t="s">
        <v>1594</v>
      </c>
      <c r="C68" s="19"/>
      <c r="D68" s="15" t="s">
        <v>1590</v>
      </c>
      <c r="E68" s="26"/>
      <c r="F68" s="27"/>
      <c r="G68" s="15">
        <v>1</v>
      </c>
      <c r="H68" s="19">
        <f t="shared" si="3"/>
        <v>68</v>
      </c>
      <c r="I68" s="19">
        <f t="shared" si="2"/>
        <v>68</v>
      </c>
      <c r="J68" s="30"/>
      <c r="K68" s="19" t="s">
        <v>1591</v>
      </c>
      <c r="L68" s="19" t="s">
        <v>8</v>
      </c>
      <c r="M68" s="19" t="s">
        <v>927</v>
      </c>
      <c r="N68" s="19" t="s">
        <v>9</v>
      </c>
    </row>
    <row r="69" spans="1:14" ht="72">
      <c r="A69" s="45">
        <v>911</v>
      </c>
      <c r="B69" s="15" t="s">
        <v>1594</v>
      </c>
      <c r="C69" s="19"/>
      <c r="D69" s="15" t="s">
        <v>1590</v>
      </c>
      <c r="E69" s="26"/>
      <c r="F69" s="27"/>
      <c r="G69" s="15">
        <v>1</v>
      </c>
      <c r="H69" s="19">
        <f t="shared" si="3"/>
        <v>69</v>
      </c>
      <c r="I69" s="19">
        <f t="shared" si="2"/>
        <v>69</v>
      </c>
      <c r="J69" s="30"/>
      <c r="K69" s="19" t="s">
        <v>1591</v>
      </c>
      <c r="L69" s="19" t="s">
        <v>8</v>
      </c>
      <c r="M69" s="19" t="s">
        <v>927</v>
      </c>
      <c r="N69" s="19" t="s">
        <v>9</v>
      </c>
    </row>
    <row r="70" spans="1:14" ht="72">
      <c r="A70" s="46">
        <v>912</v>
      </c>
      <c r="B70" s="15" t="s">
        <v>1594</v>
      </c>
      <c r="C70" s="19"/>
      <c r="D70" s="15" t="s">
        <v>1590</v>
      </c>
      <c r="E70" s="26"/>
      <c r="F70" s="27"/>
      <c r="G70" s="15">
        <v>1</v>
      </c>
      <c r="H70" s="19">
        <f t="shared" si="3"/>
        <v>70</v>
      </c>
      <c r="I70" s="19">
        <f t="shared" si="2"/>
        <v>70</v>
      </c>
      <c r="J70" s="30"/>
      <c r="K70" s="19" t="s">
        <v>1591</v>
      </c>
      <c r="L70" s="19" t="s">
        <v>8</v>
      </c>
      <c r="M70" s="19" t="s">
        <v>927</v>
      </c>
      <c r="N70" s="19" t="s">
        <v>9</v>
      </c>
    </row>
    <row r="71" spans="1:14" ht="72">
      <c r="A71" s="45">
        <v>913</v>
      </c>
      <c r="B71" s="15" t="s">
        <v>1594</v>
      </c>
      <c r="C71" s="19"/>
      <c r="D71" s="15" t="s">
        <v>1590</v>
      </c>
      <c r="E71" s="26"/>
      <c r="F71" s="27"/>
      <c r="G71" s="15">
        <v>1</v>
      </c>
      <c r="H71" s="19">
        <f t="shared" si="3"/>
        <v>71</v>
      </c>
      <c r="I71" s="19">
        <f t="shared" si="2"/>
        <v>71</v>
      </c>
      <c r="J71" s="30"/>
      <c r="K71" s="19" t="s">
        <v>1591</v>
      </c>
      <c r="L71" s="19" t="s">
        <v>8</v>
      </c>
      <c r="M71" s="19" t="s">
        <v>927</v>
      </c>
      <c r="N71" s="19" t="s">
        <v>9</v>
      </c>
    </row>
    <row r="72" spans="1:14" ht="72">
      <c r="A72" s="46">
        <v>914</v>
      </c>
      <c r="B72" s="15" t="s">
        <v>1594</v>
      </c>
      <c r="C72" s="19"/>
      <c r="D72" s="15" t="s">
        <v>1590</v>
      </c>
      <c r="E72" s="26"/>
      <c r="F72" s="27"/>
      <c r="G72" s="15">
        <v>1</v>
      </c>
      <c r="H72" s="19">
        <f t="shared" si="3"/>
        <v>72</v>
      </c>
      <c r="I72" s="19">
        <f t="shared" si="2"/>
        <v>72</v>
      </c>
      <c r="J72" s="30"/>
      <c r="K72" s="19" t="s">
        <v>1591</v>
      </c>
      <c r="L72" s="19" t="s">
        <v>8</v>
      </c>
      <c r="M72" s="19" t="s">
        <v>927</v>
      </c>
      <c r="N72" s="19" t="s">
        <v>9</v>
      </c>
    </row>
    <row r="73" spans="1:14" ht="72">
      <c r="A73" s="45">
        <v>915</v>
      </c>
      <c r="B73" s="15" t="s">
        <v>1594</v>
      </c>
      <c r="C73" s="19"/>
      <c r="D73" s="15" t="s">
        <v>1590</v>
      </c>
      <c r="E73" s="26"/>
      <c r="F73" s="27"/>
      <c r="G73" s="15">
        <v>1</v>
      </c>
      <c r="H73" s="19">
        <f t="shared" si="3"/>
        <v>73</v>
      </c>
      <c r="I73" s="19">
        <f t="shared" si="2"/>
        <v>73</v>
      </c>
      <c r="J73" s="30"/>
      <c r="K73" s="19" t="s">
        <v>1591</v>
      </c>
      <c r="L73" s="19" t="s">
        <v>8</v>
      </c>
      <c r="M73" s="19" t="s">
        <v>927</v>
      </c>
      <c r="N73" s="19" t="s">
        <v>9</v>
      </c>
    </row>
    <row r="74" spans="1:14" ht="72">
      <c r="A74" s="46">
        <v>916</v>
      </c>
      <c r="B74" s="14" t="s">
        <v>1594</v>
      </c>
      <c r="C74" s="18"/>
      <c r="D74" s="14" t="s">
        <v>1590</v>
      </c>
      <c r="E74" s="25"/>
      <c r="F74" s="28"/>
      <c r="G74" s="14">
        <v>1</v>
      </c>
      <c r="H74" s="19">
        <f t="shared" si="3"/>
        <v>74</v>
      </c>
      <c r="I74" s="19">
        <f t="shared" si="2"/>
        <v>74</v>
      </c>
      <c r="J74" s="29"/>
      <c r="K74" s="19" t="s">
        <v>1591</v>
      </c>
      <c r="L74" s="19" t="s">
        <v>8</v>
      </c>
      <c r="M74" s="19" t="s">
        <v>927</v>
      </c>
      <c r="N74" s="19" t="s">
        <v>9</v>
      </c>
    </row>
    <row r="75" spans="1:14" ht="72">
      <c r="A75" s="45">
        <v>917</v>
      </c>
      <c r="B75" s="14" t="s">
        <v>1594</v>
      </c>
      <c r="C75" s="18"/>
      <c r="D75" s="14" t="s">
        <v>1590</v>
      </c>
      <c r="E75" s="25"/>
      <c r="F75" s="28"/>
      <c r="G75" s="14">
        <v>1</v>
      </c>
      <c r="H75" s="19">
        <f t="shared" si="3"/>
        <v>75</v>
      </c>
      <c r="I75" s="19">
        <f t="shared" si="2"/>
        <v>75</v>
      </c>
      <c r="J75" s="29"/>
      <c r="K75" s="19" t="s">
        <v>1591</v>
      </c>
      <c r="L75" s="19" t="s">
        <v>8</v>
      </c>
      <c r="M75" s="19" t="s">
        <v>927</v>
      </c>
      <c r="N75" s="19" t="s">
        <v>9</v>
      </c>
    </row>
    <row r="76" spans="1:14" ht="72">
      <c r="A76" s="46">
        <v>918</v>
      </c>
      <c r="B76" s="14" t="s">
        <v>1594</v>
      </c>
      <c r="C76" s="18"/>
      <c r="D76" s="14" t="s">
        <v>1590</v>
      </c>
      <c r="E76" s="25"/>
      <c r="F76" s="28"/>
      <c r="G76" s="14">
        <v>1</v>
      </c>
      <c r="H76" s="19">
        <f t="shared" si="3"/>
        <v>76</v>
      </c>
      <c r="I76" s="19">
        <f t="shared" si="2"/>
        <v>76</v>
      </c>
      <c r="J76" s="29"/>
      <c r="K76" s="19" t="s">
        <v>1591</v>
      </c>
      <c r="L76" s="19" t="s">
        <v>8</v>
      </c>
      <c r="M76" s="19" t="s">
        <v>927</v>
      </c>
      <c r="N76" s="19" t="s">
        <v>9</v>
      </c>
    </row>
    <row r="77" spans="1:14" ht="72">
      <c r="A77" s="45">
        <v>919</v>
      </c>
      <c r="B77" s="14" t="s">
        <v>1594</v>
      </c>
      <c r="C77" s="18"/>
      <c r="D77" s="14" t="s">
        <v>1590</v>
      </c>
      <c r="E77" s="25"/>
      <c r="F77" s="28"/>
      <c r="G77" s="14">
        <v>1</v>
      </c>
      <c r="H77" s="19">
        <f t="shared" si="3"/>
        <v>77</v>
      </c>
      <c r="I77" s="19">
        <f t="shared" si="2"/>
        <v>77</v>
      </c>
      <c r="J77" s="29"/>
      <c r="K77" s="19" t="s">
        <v>1591</v>
      </c>
      <c r="L77" s="19" t="s">
        <v>8</v>
      </c>
      <c r="M77" s="19" t="s">
        <v>927</v>
      </c>
      <c r="N77" s="19" t="s">
        <v>9</v>
      </c>
    </row>
    <row r="78" spans="1:14" ht="72">
      <c r="A78" s="46">
        <v>920</v>
      </c>
      <c r="B78" s="14" t="s">
        <v>1594</v>
      </c>
      <c r="C78" s="18"/>
      <c r="D78" s="14" t="s">
        <v>1590</v>
      </c>
      <c r="E78" s="25"/>
      <c r="F78" s="28"/>
      <c r="G78" s="14">
        <v>1</v>
      </c>
      <c r="H78" s="19">
        <f t="shared" si="3"/>
        <v>78</v>
      </c>
      <c r="I78" s="19">
        <f t="shared" si="2"/>
        <v>78</v>
      </c>
      <c r="J78" s="29"/>
      <c r="K78" s="19" t="s">
        <v>1591</v>
      </c>
      <c r="L78" s="19" t="s">
        <v>8</v>
      </c>
      <c r="M78" s="19" t="s">
        <v>927</v>
      </c>
      <c r="N78" s="19" t="s">
        <v>9</v>
      </c>
    </row>
    <row r="79" spans="1:14" ht="72">
      <c r="A79" s="45">
        <v>921</v>
      </c>
      <c r="B79" s="14" t="s">
        <v>1594</v>
      </c>
      <c r="C79" s="18"/>
      <c r="D79" s="14" t="s">
        <v>1590</v>
      </c>
      <c r="E79" s="25"/>
      <c r="F79" s="28"/>
      <c r="G79" s="14">
        <v>1</v>
      </c>
      <c r="H79" s="19">
        <f t="shared" si="3"/>
        <v>79</v>
      </c>
      <c r="I79" s="19">
        <f t="shared" si="2"/>
        <v>79</v>
      </c>
      <c r="J79" s="29"/>
      <c r="K79" s="19" t="s">
        <v>1591</v>
      </c>
      <c r="L79" s="19" t="s">
        <v>8</v>
      </c>
      <c r="M79" s="19" t="s">
        <v>927</v>
      </c>
      <c r="N79" s="19" t="s">
        <v>9</v>
      </c>
    </row>
    <row r="80" spans="1:14" ht="72">
      <c r="A80" s="46">
        <v>922</v>
      </c>
      <c r="B80" s="14" t="s">
        <v>1594</v>
      </c>
      <c r="C80" s="18"/>
      <c r="D80" s="14" t="s">
        <v>1590</v>
      </c>
      <c r="E80" s="25"/>
      <c r="F80" s="28"/>
      <c r="G80" s="14">
        <v>1</v>
      </c>
      <c r="H80" s="19">
        <f t="shared" si="3"/>
        <v>80</v>
      </c>
      <c r="I80" s="19">
        <f t="shared" si="2"/>
        <v>80</v>
      </c>
      <c r="J80" s="29"/>
      <c r="K80" s="19" t="s">
        <v>1591</v>
      </c>
      <c r="L80" s="19" t="s">
        <v>8</v>
      </c>
      <c r="M80" s="19" t="s">
        <v>927</v>
      </c>
      <c r="N80" s="19" t="s">
        <v>9</v>
      </c>
    </row>
    <row r="81" spans="1:14" ht="72">
      <c r="A81" s="45">
        <v>923</v>
      </c>
      <c r="B81" s="14" t="s">
        <v>1594</v>
      </c>
      <c r="C81" s="18"/>
      <c r="D81" s="14" t="s">
        <v>1590</v>
      </c>
      <c r="E81" s="25"/>
      <c r="F81" s="28"/>
      <c r="G81" s="14">
        <v>1</v>
      </c>
      <c r="H81" s="19">
        <f t="shared" si="3"/>
        <v>81</v>
      </c>
      <c r="I81" s="19">
        <f t="shared" si="2"/>
        <v>81</v>
      </c>
      <c r="J81" s="29"/>
      <c r="K81" s="19" t="s">
        <v>1591</v>
      </c>
      <c r="L81" s="19" t="s">
        <v>8</v>
      </c>
      <c r="M81" s="19" t="s">
        <v>927</v>
      </c>
      <c r="N81" s="19" t="s">
        <v>9</v>
      </c>
    </row>
    <row r="82" spans="1:14" ht="72">
      <c r="A82" s="46">
        <v>924</v>
      </c>
      <c r="B82" s="14" t="s">
        <v>1594</v>
      </c>
      <c r="C82" s="18"/>
      <c r="D82" s="14" t="s">
        <v>1590</v>
      </c>
      <c r="E82" s="25"/>
      <c r="F82" s="28"/>
      <c r="G82" s="14">
        <v>1</v>
      </c>
      <c r="H82" s="19">
        <f t="shared" si="3"/>
        <v>82</v>
      </c>
      <c r="I82" s="19">
        <f t="shared" si="2"/>
        <v>82</v>
      </c>
      <c r="J82" s="29"/>
      <c r="K82" s="19" t="s">
        <v>1591</v>
      </c>
      <c r="L82" s="19" t="s">
        <v>8</v>
      </c>
      <c r="M82" s="19" t="s">
        <v>927</v>
      </c>
      <c r="N82" s="19" t="s">
        <v>9</v>
      </c>
    </row>
    <row r="83" spans="1:14" ht="72">
      <c r="A83" s="45">
        <v>925</v>
      </c>
      <c r="B83" s="14" t="s">
        <v>1594</v>
      </c>
      <c r="C83" s="18"/>
      <c r="D83" s="14" t="s">
        <v>1590</v>
      </c>
      <c r="E83" s="25"/>
      <c r="F83" s="28"/>
      <c r="G83" s="14">
        <v>1</v>
      </c>
      <c r="H83" s="19">
        <f t="shared" si="3"/>
        <v>83</v>
      </c>
      <c r="I83" s="19">
        <f t="shared" si="2"/>
        <v>83</v>
      </c>
      <c r="J83" s="29"/>
      <c r="K83" s="19" t="s">
        <v>1591</v>
      </c>
      <c r="L83" s="19" t="s">
        <v>8</v>
      </c>
      <c r="M83" s="19" t="s">
        <v>927</v>
      </c>
      <c r="N83" s="19" t="s">
        <v>9</v>
      </c>
    </row>
    <row r="84" spans="1:14" ht="72">
      <c r="A84" s="46">
        <v>926</v>
      </c>
      <c r="B84" s="14" t="s">
        <v>1594</v>
      </c>
      <c r="C84" s="18"/>
      <c r="D84" s="14" t="s">
        <v>1590</v>
      </c>
      <c r="E84" s="25"/>
      <c r="F84" s="28"/>
      <c r="G84" s="14">
        <v>1</v>
      </c>
      <c r="H84" s="19">
        <f t="shared" si="3"/>
        <v>84</v>
      </c>
      <c r="I84" s="19">
        <f t="shared" si="2"/>
        <v>84</v>
      </c>
      <c r="J84" s="29"/>
      <c r="K84" s="19" t="s">
        <v>1591</v>
      </c>
      <c r="L84" s="19" t="s">
        <v>8</v>
      </c>
      <c r="M84" s="19" t="s">
        <v>927</v>
      </c>
      <c r="N84" s="19" t="s">
        <v>9</v>
      </c>
    </row>
    <row r="85" spans="1:14" ht="72">
      <c r="A85" s="45">
        <v>927</v>
      </c>
      <c r="B85" s="14" t="s">
        <v>1594</v>
      </c>
      <c r="C85" s="18"/>
      <c r="D85" s="14" t="s">
        <v>1590</v>
      </c>
      <c r="E85" s="25"/>
      <c r="F85" s="28"/>
      <c r="G85" s="14">
        <v>1</v>
      </c>
      <c r="H85" s="19">
        <f t="shared" si="3"/>
        <v>85</v>
      </c>
      <c r="I85" s="19">
        <f t="shared" si="2"/>
        <v>85</v>
      </c>
      <c r="J85" s="29"/>
      <c r="K85" s="19" t="s">
        <v>1591</v>
      </c>
      <c r="L85" s="19" t="s">
        <v>8</v>
      </c>
      <c r="M85" s="19" t="s">
        <v>927</v>
      </c>
      <c r="N85" s="19" t="s">
        <v>9</v>
      </c>
    </row>
    <row r="86" spans="1:14" ht="72">
      <c r="A86" s="46">
        <v>928</v>
      </c>
      <c r="B86" s="14" t="s">
        <v>1594</v>
      </c>
      <c r="C86" s="18"/>
      <c r="D86" s="14" t="s">
        <v>1590</v>
      </c>
      <c r="E86" s="25"/>
      <c r="F86" s="28"/>
      <c r="G86" s="14">
        <v>1</v>
      </c>
      <c r="H86" s="19">
        <f t="shared" si="3"/>
        <v>86</v>
      </c>
      <c r="I86" s="19">
        <f t="shared" si="2"/>
        <v>86</v>
      </c>
      <c r="J86" s="29"/>
      <c r="K86" s="19" t="s">
        <v>1591</v>
      </c>
      <c r="L86" s="19" t="s">
        <v>8</v>
      </c>
      <c r="M86" s="19" t="s">
        <v>927</v>
      </c>
      <c r="N86" s="19" t="s">
        <v>9</v>
      </c>
    </row>
    <row r="87" spans="1:14" ht="72">
      <c r="A87" s="45">
        <v>929</v>
      </c>
      <c r="B87" s="14" t="s">
        <v>1594</v>
      </c>
      <c r="C87" s="18"/>
      <c r="D87" s="14" t="s">
        <v>1590</v>
      </c>
      <c r="E87" s="25"/>
      <c r="F87" s="28"/>
      <c r="G87" s="14">
        <v>1</v>
      </c>
      <c r="H87" s="19">
        <f t="shared" si="3"/>
        <v>87</v>
      </c>
      <c r="I87" s="19">
        <f t="shared" si="2"/>
        <v>87</v>
      </c>
      <c r="J87" s="29"/>
      <c r="K87" s="19" t="s">
        <v>1591</v>
      </c>
      <c r="L87" s="19" t="s">
        <v>8</v>
      </c>
      <c r="M87" s="19" t="s">
        <v>927</v>
      </c>
      <c r="N87" s="19" t="s">
        <v>9</v>
      </c>
    </row>
    <row r="88" spans="1:14" ht="72">
      <c r="A88" s="46">
        <v>930</v>
      </c>
      <c r="B88" s="14" t="s">
        <v>1594</v>
      </c>
      <c r="C88" s="18"/>
      <c r="D88" s="14" t="s">
        <v>1590</v>
      </c>
      <c r="E88" s="25"/>
      <c r="F88" s="28"/>
      <c r="G88" s="14">
        <v>1</v>
      </c>
      <c r="H88" s="19">
        <f t="shared" si="3"/>
        <v>88</v>
      </c>
      <c r="I88" s="19">
        <f t="shared" si="2"/>
        <v>88</v>
      </c>
      <c r="J88" s="29"/>
      <c r="K88" s="19" t="s">
        <v>1591</v>
      </c>
      <c r="L88" s="19" t="s">
        <v>8</v>
      </c>
      <c r="M88" s="19" t="s">
        <v>927</v>
      </c>
      <c r="N88" s="19" t="s">
        <v>9</v>
      </c>
    </row>
    <row r="89" spans="1:14" ht="72">
      <c r="A89" s="45">
        <v>931</v>
      </c>
      <c r="B89" s="14" t="s">
        <v>1594</v>
      </c>
      <c r="C89" s="18"/>
      <c r="D89" s="14" t="s">
        <v>1590</v>
      </c>
      <c r="E89" s="25"/>
      <c r="F89" s="28"/>
      <c r="G89" s="14">
        <v>1</v>
      </c>
      <c r="H89" s="19">
        <f t="shared" si="3"/>
        <v>89</v>
      </c>
      <c r="I89" s="19">
        <f t="shared" si="2"/>
        <v>89</v>
      </c>
      <c r="J89" s="29"/>
      <c r="K89" s="19" t="s">
        <v>1591</v>
      </c>
      <c r="L89" s="19" t="s">
        <v>8</v>
      </c>
      <c r="M89" s="19" t="s">
        <v>927</v>
      </c>
      <c r="N89" s="19" t="s">
        <v>9</v>
      </c>
    </row>
    <row r="90" spans="1:14" ht="72">
      <c r="A90" s="46">
        <v>932</v>
      </c>
      <c r="B90" s="14" t="s">
        <v>1594</v>
      </c>
      <c r="C90" s="18"/>
      <c r="D90" s="14" t="s">
        <v>1590</v>
      </c>
      <c r="E90" s="25"/>
      <c r="F90" s="28"/>
      <c r="G90" s="14">
        <v>1</v>
      </c>
      <c r="H90" s="19">
        <f t="shared" si="3"/>
        <v>90</v>
      </c>
      <c r="I90" s="19">
        <f t="shared" si="2"/>
        <v>90</v>
      </c>
      <c r="J90" s="29"/>
      <c r="K90" s="19" t="s">
        <v>1591</v>
      </c>
      <c r="L90" s="19" t="s">
        <v>8</v>
      </c>
      <c r="M90" s="19" t="s">
        <v>927</v>
      </c>
      <c r="N90" s="19" t="s">
        <v>9</v>
      </c>
    </row>
    <row r="91" spans="1:14" ht="72">
      <c r="A91" s="45">
        <v>933</v>
      </c>
      <c r="B91" s="14" t="s">
        <v>1594</v>
      </c>
      <c r="C91" s="18"/>
      <c r="D91" s="14" t="s">
        <v>1590</v>
      </c>
      <c r="E91" s="25"/>
      <c r="F91" s="28"/>
      <c r="G91" s="14">
        <v>1</v>
      </c>
      <c r="H91" s="19">
        <f t="shared" si="3"/>
        <v>91</v>
      </c>
      <c r="I91" s="19">
        <f t="shared" si="2"/>
        <v>91</v>
      </c>
      <c r="J91" s="29"/>
      <c r="K91" s="19" t="s">
        <v>1591</v>
      </c>
      <c r="L91" s="19" t="s">
        <v>8</v>
      </c>
      <c r="M91" s="19" t="s">
        <v>927</v>
      </c>
      <c r="N91" s="19" t="s">
        <v>9</v>
      </c>
    </row>
    <row r="92" spans="1:14" ht="72">
      <c r="A92" s="46">
        <v>934</v>
      </c>
      <c r="B92" s="14" t="s">
        <v>1594</v>
      </c>
      <c r="C92" s="18"/>
      <c r="D92" s="14" t="s">
        <v>1590</v>
      </c>
      <c r="E92" s="25"/>
      <c r="F92" s="28"/>
      <c r="G92" s="14">
        <v>1</v>
      </c>
      <c r="H92" s="19">
        <f t="shared" si="3"/>
        <v>92</v>
      </c>
      <c r="I92" s="19">
        <f t="shared" si="2"/>
        <v>92</v>
      </c>
      <c r="J92" s="29"/>
      <c r="K92" s="19" t="s">
        <v>1591</v>
      </c>
      <c r="L92" s="19" t="s">
        <v>8</v>
      </c>
      <c r="M92" s="19" t="s">
        <v>927</v>
      </c>
      <c r="N92" s="19" t="s">
        <v>9</v>
      </c>
    </row>
    <row r="93" spans="1:14" ht="72">
      <c r="A93" s="45">
        <v>935</v>
      </c>
      <c r="B93" s="14" t="s">
        <v>1594</v>
      </c>
      <c r="C93" s="18"/>
      <c r="D93" s="14" t="s">
        <v>1590</v>
      </c>
      <c r="E93" s="25"/>
      <c r="F93" s="28"/>
      <c r="G93" s="14">
        <v>1</v>
      </c>
      <c r="H93" s="19">
        <f t="shared" si="3"/>
        <v>93</v>
      </c>
      <c r="I93" s="19">
        <f t="shared" si="2"/>
        <v>93</v>
      </c>
      <c r="J93" s="29"/>
      <c r="K93" s="19" t="s">
        <v>1591</v>
      </c>
      <c r="L93" s="19" t="s">
        <v>8</v>
      </c>
      <c r="M93" s="19" t="s">
        <v>927</v>
      </c>
      <c r="N93" s="19" t="s">
        <v>9</v>
      </c>
    </row>
    <row r="94" spans="1:14" ht="72">
      <c r="A94" s="46">
        <v>936</v>
      </c>
      <c r="B94" s="14" t="s">
        <v>1594</v>
      </c>
      <c r="C94" s="18"/>
      <c r="D94" s="14" t="s">
        <v>1590</v>
      </c>
      <c r="E94" s="25"/>
      <c r="F94" s="28"/>
      <c r="G94" s="14">
        <v>1</v>
      </c>
      <c r="H94" s="19">
        <f t="shared" si="3"/>
        <v>94</v>
      </c>
      <c r="I94" s="19">
        <f t="shared" si="2"/>
        <v>94</v>
      </c>
      <c r="J94" s="29"/>
      <c r="K94" s="19" t="s">
        <v>1591</v>
      </c>
      <c r="L94" s="19" t="s">
        <v>8</v>
      </c>
      <c r="M94" s="19" t="s">
        <v>927</v>
      </c>
      <c r="N94" s="19" t="s">
        <v>9</v>
      </c>
    </row>
    <row r="95" spans="1:14" ht="72">
      <c r="A95" s="45">
        <v>937</v>
      </c>
      <c r="B95" s="14" t="s">
        <v>1594</v>
      </c>
      <c r="C95" s="18"/>
      <c r="D95" s="14" t="s">
        <v>1590</v>
      </c>
      <c r="E95" s="25"/>
      <c r="F95" s="28"/>
      <c r="G95" s="14">
        <v>1</v>
      </c>
      <c r="H95" s="19">
        <f t="shared" si="3"/>
        <v>95</v>
      </c>
      <c r="I95" s="19">
        <f t="shared" si="2"/>
        <v>95</v>
      </c>
      <c r="J95" s="29"/>
      <c r="K95" s="19" t="s">
        <v>1591</v>
      </c>
      <c r="L95" s="19" t="s">
        <v>8</v>
      </c>
      <c r="M95" s="19" t="s">
        <v>927</v>
      </c>
      <c r="N95" s="19" t="s">
        <v>9</v>
      </c>
    </row>
    <row r="96" spans="1:14" ht="72">
      <c r="A96" s="46">
        <v>938</v>
      </c>
      <c r="B96" s="14" t="s">
        <v>1594</v>
      </c>
      <c r="C96" s="18"/>
      <c r="D96" s="14" t="s">
        <v>1590</v>
      </c>
      <c r="E96" s="25"/>
      <c r="F96" s="28"/>
      <c r="G96" s="14">
        <v>1</v>
      </c>
      <c r="H96" s="19">
        <f t="shared" si="3"/>
        <v>96</v>
      </c>
      <c r="I96" s="19">
        <f t="shared" si="2"/>
        <v>96</v>
      </c>
      <c r="J96" s="29"/>
      <c r="K96" s="19" t="s">
        <v>1591</v>
      </c>
      <c r="L96" s="19" t="s">
        <v>8</v>
      </c>
      <c r="M96" s="19" t="s">
        <v>927</v>
      </c>
      <c r="N96" s="19" t="s">
        <v>9</v>
      </c>
    </row>
    <row r="97" spans="1:14" ht="72">
      <c r="A97" s="45">
        <v>939</v>
      </c>
      <c r="B97" s="14" t="s">
        <v>1594</v>
      </c>
      <c r="C97" s="18"/>
      <c r="D97" s="14" t="s">
        <v>1590</v>
      </c>
      <c r="E97" s="25"/>
      <c r="F97" s="28"/>
      <c r="G97" s="14">
        <v>1</v>
      </c>
      <c r="H97" s="19">
        <f t="shared" si="3"/>
        <v>97</v>
      </c>
      <c r="I97" s="19">
        <f t="shared" si="2"/>
        <v>97</v>
      </c>
      <c r="J97" s="29"/>
      <c r="K97" s="19" t="s">
        <v>1591</v>
      </c>
      <c r="L97" s="19" t="s">
        <v>8</v>
      </c>
      <c r="M97" s="19" t="s">
        <v>927</v>
      </c>
      <c r="N97" s="19" t="s">
        <v>9</v>
      </c>
    </row>
    <row r="98" spans="1:14" ht="72">
      <c r="A98" s="46">
        <v>940</v>
      </c>
      <c r="B98" s="14" t="s">
        <v>1594</v>
      </c>
      <c r="C98" s="18"/>
      <c r="D98" s="14" t="s">
        <v>1590</v>
      </c>
      <c r="E98" s="25"/>
      <c r="F98" s="28"/>
      <c r="G98" s="14">
        <v>1</v>
      </c>
      <c r="H98" s="19">
        <f t="shared" si="3"/>
        <v>98</v>
      </c>
      <c r="I98" s="19">
        <f t="shared" si="2"/>
        <v>98</v>
      </c>
      <c r="J98" s="29"/>
      <c r="K98" s="19" t="s">
        <v>1591</v>
      </c>
      <c r="L98" s="19" t="s">
        <v>8</v>
      </c>
      <c r="M98" s="19" t="s">
        <v>927</v>
      </c>
      <c r="N98" s="19" t="s">
        <v>9</v>
      </c>
    </row>
    <row r="99" spans="1:14" ht="72">
      <c r="A99" s="45">
        <v>941</v>
      </c>
      <c r="B99" s="14" t="s">
        <v>1594</v>
      </c>
      <c r="C99" s="18"/>
      <c r="D99" s="14" t="s">
        <v>1590</v>
      </c>
      <c r="E99" s="25"/>
      <c r="F99" s="28"/>
      <c r="G99" s="14">
        <v>1</v>
      </c>
      <c r="H99" s="19">
        <f t="shared" si="3"/>
        <v>99</v>
      </c>
      <c r="I99" s="19">
        <f t="shared" si="2"/>
        <v>99</v>
      </c>
      <c r="J99" s="29"/>
      <c r="K99" s="19" t="s">
        <v>1591</v>
      </c>
      <c r="L99" s="19" t="s">
        <v>8</v>
      </c>
      <c r="M99" s="19" t="s">
        <v>927</v>
      </c>
      <c r="N99" s="19" t="s">
        <v>9</v>
      </c>
    </row>
    <row r="100" spans="1:14" ht="72">
      <c r="A100" s="46">
        <v>942</v>
      </c>
      <c r="B100" s="14" t="s">
        <v>1594</v>
      </c>
      <c r="C100" s="18"/>
      <c r="D100" s="14" t="s">
        <v>1590</v>
      </c>
      <c r="E100" s="25"/>
      <c r="F100" s="28"/>
      <c r="G100" s="14">
        <v>1</v>
      </c>
      <c r="H100" s="19">
        <f t="shared" si="3"/>
        <v>100</v>
      </c>
      <c r="I100" s="19">
        <f t="shared" si="2"/>
        <v>100</v>
      </c>
      <c r="J100" s="29"/>
      <c r="K100" s="19" t="s">
        <v>1591</v>
      </c>
      <c r="L100" s="19" t="s">
        <v>8</v>
      </c>
      <c r="M100" s="19" t="s">
        <v>927</v>
      </c>
      <c r="N100" s="19" t="s">
        <v>9</v>
      </c>
    </row>
    <row r="101" spans="1:14" ht="72">
      <c r="A101" s="45">
        <v>943</v>
      </c>
      <c r="B101" s="14" t="s">
        <v>1594</v>
      </c>
      <c r="C101" s="18"/>
      <c r="D101" s="14" t="s">
        <v>1590</v>
      </c>
      <c r="E101" s="25"/>
      <c r="F101" s="28"/>
      <c r="G101" s="14">
        <v>1</v>
      </c>
      <c r="H101" s="19">
        <f t="shared" si="3"/>
        <v>101</v>
      </c>
      <c r="I101" s="19">
        <f t="shared" si="2"/>
        <v>101</v>
      </c>
      <c r="J101" s="29"/>
      <c r="K101" s="19" t="s">
        <v>1591</v>
      </c>
      <c r="L101" s="19" t="s">
        <v>8</v>
      </c>
      <c r="M101" s="19" t="s">
        <v>927</v>
      </c>
      <c r="N101" s="19" t="s">
        <v>9</v>
      </c>
    </row>
    <row r="102" spans="1:14" ht="72">
      <c r="A102" s="46">
        <v>944</v>
      </c>
      <c r="B102" s="14" t="s">
        <v>1594</v>
      </c>
      <c r="C102" s="18"/>
      <c r="D102" s="14" t="s">
        <v>1590</v>
      </c>
      <c r="E102" s="25"/>
      <c r="F102" s="28"/>
      <c r="G102" s="14">
        <v>1</v>
      </c>
      <c r="H102" s="19">
        <f t="shared" si="3"/>
        <v>102</v>
      </c>
      <c r="I102" s="19">
        <f t="shared" si="2"/>
        <v>102</v>
      </c>
      <c r="J102" s="29"/>
      <c r="K102" s="19" t="s">
        <v>1591</v>
      </c>
      <c r="L102" s="19" t="s">
        <v>8</v>
      </c>
      <c r="M102" s="19" t="s">
        <v>927</v>
      </c>
      <c r="N102" s="19" t="s">
        <v>9</v>
      </c>
    </row>
    <row r="103" spans="1:14" ht="72">
      <c r="A103" s="45">
        <v>945</v>
      </c>
      <c r="B103" s="14" t="s">
        <v>1594</v>
      </c>
      <c r="C103" s="18"/>
      <c r="D103" s="14" t="s">
        <v>1590</v>
      </c>
      <c r="E103" s="25"/>
      <c r="F103" s="28"/>
      <c r="G103" s="14">
        <v>1</v>
      </c>
      <c r="H103" s="19">
        <f t="shared" si="3"/>
        <v>103</v>
      </c>
      <c r="I103" s="19">
        <f t="shared" si="2"/>
        <v>103</v>
      </c>
      <c r="J103" s="29"/>
      <c r="K103" s="19" t="s">
        <v>1591</v>
      </c>
      <c r="L103" s="19" t="s">
        <v>8</v>
      </c>
      <c r="M103" s="19" t="s">
        <v>927</v>
      </c>
      <c r="N103" s="19" t="s">
        <v>9</v>
      </c>
    </row>
    <row r="104" spans="1:14" ht="72">
      <c r="A104" s="46">
        <v>946</v>
      </c>
      <c r="B104" s="14" t="s">
        <v>1594</v>
      </c>
      <c r="C104" s="18"/>
      <c r="D104" s="14" t="s">
        <v>1590</v>
      </c>
      <c r="E104" s="25"/>
      <c r="F104" s="28"/>
      <c r="G104" s="14">
        <v>1</v>
      </c>
      <c r="H104" s="19">
        <f t="shared" si="3"/>
        <v>104</v>
      </c>
      <c r="I104" s="19">
        <f t="shared" si="2"/>
        <v>104</v>
      </c>
      <c r="J104" s="29"/>
      <c r="K104" s="19" t="s">
        <v>1591</v>
      </c>
      <c r="L104" s="19" t="s">
        <v>8</v>
      </c>
      <c r="M104" s="19" t="s">
        <v>927</v>
      </c>
      <c r="N104" s="19" t="s">
        <v>9</v>
      </c>
    </row>
    <row r="105" spans="1:14" ht="72">
      <c r="A105" s="45">
        <v>947</v>
      </c>
      <c r="B105" s="14" t="s">
        <v>1594</v>
      </c>
      <c r="C105" s="18"/>
      <c r="D105" s="14" t="s">
        <v>1590</v>
      </c>
      <c r="E105" s="25"/>
      <c r="F105" s="28"/>
      <c r="G105" s="14">
        <v>1</v>
      </c>
      <c r="H105" s="19">
        <f t="shared" si="3"/>
        <v>105</v>
      </c>
      <c r="I105" s="19">
        <f t="shared" si="2"/>
        <v>105</v>
      </c>
      <c r="J105" s="29"/>
      <c r="K105" s="19" t="s">
        <v>1591</v>
      </c>
      <c r="L105" s="19" t="s">
        <v>8</v>
      </c>
      <c r="M105" s="19" t="s">
        <v>927</v>
      </c>
      <c r="N105" s="19" t="s">
        <v>9</v>
      </c>
    </row>
    <row r="106" spans="1:14" ht="72">
      <c r="A106" s="46">
        <v>948</v>
      </c>
      <c r="B106" s="14" t="s">
        <v>1594</v>
      </c>
      <c r="C106" s="18"/>
      <c r="D106" s="14" t="s">
        <v>1590</v>
      </c>
      <c r="E106" s="25"/>
      <c r="F106" s="28"/>
      <c r="G106" s="14">
        <v>1</v>
      </c>
      <c r="H106" s="19">
        <f t="shared" si="3"/>
        <v>106</v>
      </c>
      <c r="I106" s="19">
        <f t="shared" si="2"/>
        <v>106</v>
      </c>
      <c r="J106" s="29"/>
      <c r="K106" s="19" t="s">
        <v>1591</v>
      </c>
      <c r="L106" s="19" t="s">
        <v>8</v>
      </c>
      <c r="M106" s="19" t="s">
        <v>927</v>
      </c>
      <c r="N106" s="19" t="s">
        <v>9</v>
      </c>
    </row>
    <row r="107" spans="1:14" ht="72">
      <c r="A107" s="45">
        <v>949</v>
      </c>
      <c r="B107" s="14" t="s">
        <v>1594</v>
      </c>
      <c r="C107" s="18"/>
      <c r="D107" s="14" t="s">
        <v>1590</v>
      </c>
      <c r="E107" s="25"/>
      <c r="F107" s="28"/>
      <c r="G107" s="14">
        <v>1</v>
      </c>
      <c r="H107" s="19">
        <f t="shared" si="3"/>
        <v>107</v>
      </c>
      <c r="I107" s="19">
        <f t="shared" si="2"/>
        <v>107</v>
      </c>
      <c r="J107" s="29"/>
      <c r="K107" s="19" t="s">
        <v>1591</v>
      </c>
      <c r="L107" s="19" t="s">
        <v>8</v>
      </c>
      <c r="M107" s="19" t="s">
        <v>927</v>
      </c>
      <c r="N107" s="19" t="s">
        <v>9</v>
      </c>
    </row>
    <row r="108" spans="1:14" ht="72">
      <c r="A108" s="46">
        <v>950</v>
      </c>
      <c r="B108" s="14" t="s">
        <v>1594</v>
      </c>
      <c r="C108" s="18"/>
      <c r="D108" s="14" t="s">
        <v>1590</v>
      </c>
      <c r="E108" s="25"/>
      <c r="F108" s="28"/>
      <c r="G108" s="14">
        <v>1</v>
      </c>
      <c r="H108" s="19">
        <f t="shared" si="3"/>
        <v>108</v>
      </c>
      <c r="I108" s="19">
        <f t="shared" si="2"/>
        <v>108</v>
      </c>
      <c r="J108" s="29"/>
      <c r="K108" s="19" t="s">
        <v>1591</v>
      </c>
      <c r="L108" s="19" t="s">
        <v>8</v>
      </c>
      <c r="M108" s="19" t="s">
        <v>927</v>
      </c>
      <c r="N108" s="19" t="s">
        <v>9</v>
      </c>
    </row>
    <row r="109" spans="1:14" ht="72">
      <c r="A109" s="45">
        <v>951</v>
      </c>
      <c r="B109" s="14" t="s">
        <v>1594</v>
      </c>
      <c r="C109" s="18"/>
      <c r="D109" s="14" t="s">
        <v>1590</v>
      </c>
      <c r="E109" s="25"/>
      <c r="F109" s="28"/>
      <c r="G109" s="14">
        <v>1</v>
      </c>
      <c r="H109" s="19">
        <f t="shared" si="3"/>
        <v>109</v>
      </c>
      <c r="I109" s="19">
        <f t="shared" si="2"/>
        <v>109</v>
      </c>
      <c r="J109" s="29"/>
      <c r="K109" s="19" t="s">
        <v>1591</v>
      </c>
      <c r="L109" s="19" t="s">
        <v>8</v>
      </c>
      <c r="M109" s="19" t="s">
        <v>927</v>
      </c>
      <c r="N109" s="19" t="s">
        <v>9</v>
      </c>
    </row>
    <row r="110" spans="1:14" ht="72">
      <c r="A110" s="46">
        <v>952</v>
      </c>
      <c r="B110" s="14" t="s">
        <v>1594</v>
      </c>
      <c r="C110" s="18"/>
      <c r="D110" s="14" t="s">
        <v>1590</v>
      </c>
      <c r="E110" s="25"/>
      <c r="F110" s="28"/>
      <c r="G110" s="14">
        <v>1</v>
      </c>
      <c r="H110" s="19">
        <f t="shared" si="3"/>
        <v>110</v>
      </c>
      <c r="I110" s="19">
        <f t="shared" si="2"/>
        <v>110</v>
      </c>
      <c r="J110" s="29"/>
      <c r="K110" s="19" t="s">
        <v>1591</v>
      </c>
      <c r="L110" s="19" t="s">
        <v>8</v>
      </c>
      <c r="M110" s="19" t="s">
        <v>927</v>
      </c>
      <c r="N110" s="19" t="s">
        <v>9</v>
      </c>
    </row>
    <row r="111" spans="1:14" ht="72">
      <c r="A111" s="45">
        <v>953</v>
      </c>
      <c r="B111" s="14" t="s">
        <v>1594</v>
      </c>
      <c r="C111" s="19"/>
      <c r="D111" s="15" t="s">
        <v>1590</v>
      </c>
      <c r="E111" s="26"/>
      <c r="F111" s="27"/>
      <c r="G111" s="15">
        <v>1</v>
      </c>
      <c r="H111" s="19">
        <f t="shared" si="3"/>
        <v>111</v>
      </c>
      <c r="I111" s="19">
        <f t="shared" si="2"/>
        <v>111</v>
      </c>
      <c r="J111" s="30"/>
      <c r="K111" s="19" t="s">
        <v>1591</v>
      </c>
      <c r="L111" s="19" t="s">
        <v>8</v>
      </c>
      <c r="M111" s="19" t="s">
        <v>927</v>
      </c>
      <c r="N111" s="19" t="s">
        <v>9</v>
      </c>
    </row>
    <row r="112" spans="1:14" ht="72">
      <c r="A112" s="46">
        <v>954</v>
      </c>
      <c r="B112" s="14" t="s">
        <v>1594</v>
      </c>
      <c r="C112" s="19"/>
      <c r="D112" s="15" t="s">
        <v>1590</v>
      </c>
      <c r="E112" s="26"/>
      <c r="F112" s="27"/>
      <c r="G112" s="15">
        <v>1</v>
      </c>
      <c r="H112" s="19">
        <f t="shared" si="3"/>
        <v>112</v>
      </c>
      <c r="I112" s="19">
        <f t="shared" si="2"/>
        <v>112</v>
      </c>
      <c r="J112" s="30"/>
      <c r="K112" s="19" t="s">
        <v>1591</v>
      </c>
      <c r="L112" s="19" t="s">
        <v>8</v>
      </c>
      <c r="M112" s="19" t="s">
        <v>927</v>
      </c>
      <c r="N112" s="19" t="s">
        <v>9</v>
      </c>
    </row>
    <row r="113" spans="1:14" ht="72">
      <c r="A113" s="45">
        <v>955</v>
      </c>
      <c r="B113" s="14" t="s">
        <v>1594</v>
      </c>
      <c r="C113" s="19"/>
      <c r="D113" s="15" t="s">
        <v>1590</v>
      </c>
      <c r="E113" s="26"/>
      <c r="F113" s="27"/>
      <c r="G113" s="15">
        <v>1</v>
      </c>
      <c r="H113" s="19">
        <f t="shared" si="3"/>
        <v>113</v>
      </c>
      <c r="I113" s="19">
        <f t="shared" si="2"/>
        <v>113</v>
      </c>
      <c r="J113" s="30"/>
      <c r="K113" s="19" t="s">
        <v>1591</v>
      </c>
      <c r="L113" s="19" t="s">
        <v>8</v>
      </c>
      <c r="M113" s="19" t="s">
        <v>927</v>
      </c>
      <c r="N113" s="19" t="s">
        <v>9</v>
      </c>
    </row>
    <row r="114" spans="1:14" ht="72">
      <c r="A114" s="46">
        <v>956</v>
      </c>
      <c r="B114" s="14" t="s">
        <v>1594</v>
      </c>
      <c r="C114" s="19"/>
      <c r="D114" s="15" t="s">
        <v>1590</v>
      </c>
      <c r="E114" s="26"/>
      <c r="F114" s="27"/>
      <c r="G114" s="15">
        <v>1</v>
      </c>
      <c r="H114" s="19">
        <f t="shared" si="3"/>
        <v>114</v>
      </c>
      <c r="I114" s="19">
        <f t="shared" si="2"/>
        <v>114</v>
      </c>
      <c r="J114" s="30"/>
      <c r="K114" s="19" t="s">
        <v>1591</v>
      </c>
      <c r="L114" s="19" t="s">
        <v>8</v>
      </c>
      <c r="M114" s="19" t="s">
        <v>927</v>
      </c>
      <c r="N114" s="19" t="s">
        <v>9</v>
      </c>
    </row>
    <row r="115" spans="1:14" ht="72">
      <c r="A115" s="45">
        <v>957</v>
      </c>
      <c r="B115" s="14" t="s">
        <v>1594</v>
      </c>
      <c r="C115" s="19"/>
      <c r="D115" s="15" t="s">
        <v>1590</v>
      </c>
      <c r="E115" s="26"/>
      <c r="F115" s="27"/>
      <c r="G115" s="15">
        <v>1</v>
      </c>
      <c r="H115" s="19">
        <f t="shared" si="3"/>
        <v>115</v>
      </c>
      <c r="I115" s="19">
        <f t="shared" si="2"/>
        <v>115</v>
      </c>
      <c r="J115" s="30"/>
      <c r="K115" s="19" t="s">
        <v>1591</v>
      </c>
      <c r="L115" s="19" t="s">
        <v>8</v>
      </c>
      <c r="M115" s="19" t="s">
        <v>927</v>
      </c>
      <c r="N115" s="19" t="s">
        <v>9</v>
      </c>
    </row>
    <row r="116" spans="1:14" ht="72">
      <c r="A116" s="46">
        <v>958</v>
      </c>
      <c r="B116" s="14" t="s">
        <v>1594</v>
      </c>
      <c r="C116" s="19"/>
      <c r="D116" s="15" t="s">
        <v>1590</v>
      </c>
      <c r="E116" s="26"/>
      <c r="F116" s="27"/>
      <c r="G116" s="15">
        <v>1</v>
      </c>
      <c r="H116" s="19">
        <f t="shared" si="3"/>
        <v>116</v>
      </c>
      <c r="I116" s="19">
        <f t="shared" si="2"/>
        <v>116</v>
      </c>
      <c r="J116" s="30"/>
      <c r="K116" s="19" t="s">
        <v>1591</v>
      </c>
      <c r="L116" s="19" t="s">
        <v>8</v>
      </c>
      <c r="M116" s="19" t="s">
        <v>927</v>
      </c>
      <c r="N116" s="19" t="s">
        <v>9</v>
      </c>
    </row>
    <row r="117" spans="1:14" ht="72">
      <c r="A117" s="45">
        <v>959</v>
      </c>
      <c r="B117" s="14" t="s">
        <v>1594</v>
      </c>
      <c r="C117" s="19"/>
      <c r="D117" s="15" t="s">
        <v>1590</v>
      </c>
      <c r="E117" s="26"/>
      <c r="F117" s="27"/>
      <c r="G117" s="15">
        <v>1</v>
      </c>
      <c r="H117" s="19">
        <f t="shared" si="3"/>
        <v>117</v>
      </c>
      <c r="I117" s="19">
        <f t="shared" si="2"/>
        <v>117</v>
      </c>
      <c r="J117" s="30"/>
      <c r="K117" s="19" t="s">
        <v>1591</v>
      </c>
      <c r="L117" s="19" t="s">
        <v>8</v>
      </c>
      <c r="M117" s="19" t="s">
        <v>927</v>
      </c>
      <c r="N117" s="19" t="s">
        <v>9</v>
      </c>
    </row>
    <row r="118" spans="1:14" ht="72">
      <c r="A118" s="46">
        <v>960</v>
      </c>
      <c r="B118" s="14" t="s">
        <v>1594</v>
      </c>
      <c r="C118" s="19"/>
      <c r="D118" s="15" t="s">
        <v>1590</v>
      </c>
      <c r="E118" s="26"/>
      <c r="F118" s="27"/>
      <c r="G118" s="15">
        <v>1</v>
      </c>
      <c r="H118" s="19">
        <f t="shared" si="3"/>
        <v>118</v>
      </c>
      <c r="I118" s="19">
        <f t="shared" si="2"/>
        <v>118</v>
      </c>
      <c r="J118" s="30"/>
      <c r="K118" s="19" t="s">
        <v>1591</v>
      </c>
      <c r="L118" s="19" t="s">
        <v>8</v>
      </c>
      <c r="M118" s="19" t="s">
        <v>927</v>
      </c>
      <c r="N118" s="19" t="s">
        <v>9</v>
      </c>
    </row>
    <row r="119" spans="1:14" ht="72">
      <c r="A119" s="45">
        <v>961</v>
      </c>
      <c r="B119" s="14" t="s">
        <v>1594</v>
      </c>
      <c r="C119" s="19"/>
      <c r="D119" s="15" t="s">
        <v>1590</v>
      </c>
      <c r="E119" s="26"/>
      <c r="F119" s="27"/>
      <c r="G119" s="15">
        <v>1</v>
      </c>
      <c r="H119" s="19">
        <f t="shared" si="3"/>
        <v>119</v>
      </c>
      <c r="I119" s="19">
        <f t="shared" si="2"/>
        <v>119</v>
      </c>
      <c r="J119" s="30"/>
      <c r="K119" s="19" t="s">
        <v>1591</v>
      </c>
      <c r="L119" s="19" t="s">
        <v>8</v>
      </c>
      <c r="M119" s="19" t="s">
        <v>927</v>
      </c>
      <c r="N119" s="19" t="s">
        <v>9</v>
      </c>
    </row>
    <row r="120" spans="1:14" ht="72">
      <c r="A120" s="46">
        <v>962</v>
      </c>
      <c r="B120" s="14" t="s">
        <v>1594</v>
      </c>
      <c r="C120" s="19"/>
      <c r="D120" s="15" t="s">
        <v>1590</v>
      </c>
      <c r="E120" s="26"/>
      <c r="F120" s="27"/>
      <c r="G120" s="15">
        <v>1</v>
      </c>
      <c r="H120" s="19">
        <f t="shared" si="3"/>
        <v>120</v>
      </c>
      <c r="I120" s="19">
        <f t="shared" si="2"/>
        <v>120</v>
      </c>
      <c r="J120" s="30"/>
      <c r="K120" s="19" t="s">
        <v>1591</v>
      </c>
      <c r="L120" s="19" t="s">
        <v>8</v>
      </c>
      <c r="M120" s="19" t="s">
        <v>927</v>
      </c>
      <c r="N120" s="19" t="s">
        <v>9</v>
      </c>
    </row>
    <row r="121" spans="1:14" ht="72">
      <c r="A121" s="45">
        <v>963</v>
      </c>
      <c r="B121" s="14" t="s">
        <v>1594</v>
      </c>
      <c r="C121" s="19"/>
      <c r="D121" s="15" t="s">
        <v>1590</v>
      </c>
      <c r="E121" s="26"/>
      <c r="F121" s="27"/>
      <c r="G121" s="15">
        <v>1</v>
      </c>
      <c r="H121" s="19">
        <f t="shared" si="3"/>
        <v>121</v>
      </c>
      <c r="I121" s="19">
        <f t="shared" si="2"/>
        <v>121</v>
      </c>
      <c r="J121" s="30"/>
      <c r="K121" s="19" t="s">
        <v>1591</v>
      </c>
      <c r="L121" s="19" t="s">
        <v>8</v>
      </c>
      <c r="M121" s="19" t="s">
        <v>927</v>
      </c>
      <c r="N121" s="19" t="s">
        <v>9</v>
      </c>
    </row>
    <row r="122" spans="1:14" ht="72">
      <c r="A122" s="46">
        <v>964</v>
      </c>
      <c r="B122" s="14" t="s">
        <v>1594</v>
      </c>
      <c r="C122" s="19"/>
      <c r="D122" s="15" t="s">
        <v>1590</v>
      </c>
      <c r="E122" s="26"/>
      <c r="F122" s="27"/>
      <c r="G122" s="15">
        <v>1</v>
      </c>
      <c r="H122" s="19">
        <f t="shared" si="3"/>
        <v>122</v>
      </c>
      <c r="I122" s="19">
        <f t="shared" si="2"/>
        <v>122</v>
      </c>
      <c r="J122" s="30"/>
      <c r="K122" s="19" t="s">
        <v>1591</v>
      </c>
      <c r="L122" s="19" t="s">
        <v>8</v>
      </c>
      <c r="M122" s="19" t="s">
        <v>927</v>
      </c>
      <c r="N122" s="19" t="s">
        <v>9</v>
      </c>
    </row>
    <row r="123" spans="1:14" ht="36">
      <c r="A123" s="45">
        <v>965</v>
      </c>
      <c r="B123" s="14" t="s">
        <v>1595</v>
      </c>
      <c r="C123" s="19"/>
      <c r="D123" s="15" t="s">
        <v>1596</v>
      </c>
      <c r="E123" s="26"/>
      <c r="F123" s="27"/>
      <c r="G123" s="15">
        <v>1</v>
      </c>
      <c r="H123" s="19">
        <f t="shared" si="3"/>
        <v>123</v>
      </c>
      <c r="I123" s="19">
        <f t="shared" si="2"/>
        <v>123</v>
      </c>
      <c r="J123" s="30"/>
      <c r="K123" s="19" t="s">
        <v>1591</v>
      </c>
      <c r="L123" s="19" t="s">
        <v>8</v>
      </c>
      <c r="M123" s="19" t="s">
        <v>927</v>
      </c>
      <c r="N123" s="19" t="s">
        <v>9</v>
      </c>
    </row>
    <row r="124" spans="1:14" ht="36">
      <c r="A124" s="46">
        <v>966</v>
      </c>
      <c r="B124" s="14" t="s">
        <v>1595</v>
      </c>
      <c r="C124" s="19"/>
      <c r="D124" s="15" t="s">
        <v>1596</v>
      </c>
      <c r="E124" s="26"/>
      <c r="F124" s="27"/>
      <c r="G124" s="15">
        <v>1</v>
      </c>
      <c r="H124" s="19">
        <f t="shared" si="3"/>
        <v>124</v>
      </c>
      <c r="I124" s="19">
        <f t="shared" si="2"/>
        <v>124</v>
      </c>
      <c r="J124" s="30"/>
      <c r="K124" s="19" t="s">
        <v>1591</v>
      </c>
      <c r="L124" s="19" t="s">
        <v>8</v>
      </c>
      <c r="M124" s="19" t="s">
        <v>927</v>
      </c>
      <c r="N124" s="19" t="s">
        <v>9</v>
      </c>
    </row>
    <row r="125" spans="1:14" ht="36">
      <c r="A125" s="45">
        <v>967</v>
      </c>
      <c r="B125" s="14" t="s">
        <v>1595</v>
      </c>
      <c r="C125" s="19"/>
      <c r="D125" s="15" t="s">
        <v>1596</v>
      </c>
      <c r="E125" s="26"/>
      <c r="F125" s="27"/>
      <c r="G125" s="15">
        <v>1</v>
      </c>
      <c r="H125" s="19">
        <f t="shared" si="3"/>
        <v>125</v>
      </c>
      <c r="I125" s="19">
        <f t="shared" si="2"/>
        <v>125</v>
      </c>
      <c r="J125" s="30"/>
      <c r="K125" s="19" t="s">
        <v>1591</v>
      </c>
      <c r="L125" s="19" t="s">
        <v>8</v>
      </c>
      <c r="M125" s="19" t="s">
        <v>927</v>
      </c>
      <c r="N125" s="19" t="s">
        <v>9</v>
      </c>
    </row>
    <row r="126" spans="1:14" ht="36">
      <c r="A126" s="46">
        <v>968</v>
      </c>
      <c r="B126" s="14" t="s">
        <v>1595</v>
      </c>
      <c r="C126" s="19"/>
      <c r="D126" s="15" t="s">
        <v>1596</v>
      </c>
      <c r="E126" s="26"/>
      <c r="F126" s="27"/>
      <c r="G126" s="15">
        <v>1</v>
      </c>
      <c r="H126" s="19">
        <f t="shared" si="3"/>
        <v>126</v>
      </c>
      <c r="I126" s="19">
        <f t="shared" si="2"/>
        <v>126</v>
      </c>
      <c r="J126" s="30"/>
      <c r="K126" s="19" t="s">
        <v>1591</v>
      </c>
      <c r="L126" s="19" t="s">
        <v>8</v>
      </c>
      <c r="M126" s="19" t="s">
        <v>927</v>
      </c>
      <c r="N126" s="19" t="s">
        <v>9</v>
      </c>
    </row>
    <row r="127" spans="1:14" ht="36">
      <c r="A127" s="45">
        <v>969</v>
      </c>
      <c r="B127" s="14" t="s">
        <v>1595</v>
      </c>
      <c r="C127" s="19"/>
      <c r="D127" s="15" t="s">
        <v>1596</v>
      </c>
      <c r="E127" s="26"/>
      <c r="F127" s="27"/>
      <c r="G127" s="15">
        <v>1</v>
      </c>
      <c r="H127" s="19">
        <f t="shared" si="3"/>
        <v>127</v>
      </c>
      <c r="I127" s="19">
        <f t="shared" si="2"/>
        <v>127</v>
      </c>
      <c r="J127" s="30"/>
      <c r="K127" s="19" t="s">
        <v>1591</v>
      </c>
      <c r="L127" s="19" t="s">
        <v>8</v>
      </c>
      <c r="M127" s="19" t="s">
        <v>927</v>
      </c>
      <c r="N127" s="19" t="s">
        <v>9</v>
      </c>
    </row>
    <row r="128" spans="1:14" ht="36">
      <c r="A128" s="46">
        <v>970</v>
      </c>
      <c r="B128" s="14" t="s">
        <v>1595</v>
      </c>
      <c r="C128" s="18"/>
      <c r="D128" s="15" t="s">
        <v>1596</v>
      </c>
      <c r="E128" s="26"/>
      <c r="F128" s="27"/>
      <c r="G128" s="14">
        <v>1</v>
      </c>
      <c r="H128" s="19">
        <f t="shared" si="3"/>
        <v>128</v>
      </c>
      <c r="I128" s="19">
        <f t="shared" si="2"/>
        <v>128</v>
      </c>
      <c r="J128" s="29"/>
      <c r="K128" s="19" t="s">
        <v>1591</v>
      </c>
      <c r="L128" s="19" t="s">
        <v>8</v>
      </c>
      <c r="M128" s="19" t="s">
        <v>927</v>
      </c>
      <c r="N128" s="19" t="s">
        <v>9</v>
      </c>
    </row>
    <row r="129" spans="1:14" ht="36">
      <c r="A129" s="45">
        <v>971</v>
      </c>
      <c r="B129" s="14" t="s">
        <v>1595</v>
      </c>
      <c r="C129" s="18"/>
      <c r="D129" s="15" t="s">
        <v>1596</v>
      </c>
      <c r="E129" s="26"/>
      <c r="F129" s="27"/>
      <c r="G129" s="14">
        <v>1</v>
      </c>
      <c r="H129" s="19">
        <f t="shared" si="3"/>
        <v>129</v>
      </c>
      <c r="I129" s="19">
        <f t="shared" ref="I129:I192" si="4">(H129+G129)-1</f>
        <v>129</v>
      </c>
      <c r="J129" s="29"/>
      <c r="K129" s="19" t="s">
        <v>1591</v>
      </c>
      <c r="L129" s="19" t="s">
        <v>8</v>
      </c>
      <c r="M129" s="19" t="s">
        <v>927</v>
      </c>
      <c r="N129" s="19" t="s">
        <v>9</v>
      </c>
    </row>
    <row r="130" spans="1:14" ht="36">
      <c r="A130" s="46">
        <v>972</v>
      </c>
      <c r="B130" s="14" t="s">
        <v>1595</v>
      </c>
      <c r="C130" s="18"/>
      <c r="D130" s="15" t="s">
        <v>1596</v>
      </c>
      <c r="E130" s="26"/>
      <c r="F130" s="27"/>
      <c r="G130" s="14">
        <v>1</v>
      </c>
      <c r="H130" s="19">
        <f t="shared" ref="H130:H193" si="5">I129+1</f>
        <v>130</v>
      </c>
      <c r="I130" s="19">
        <f t="shared" si="4"/>
        <v>130</v>
      </c>
      <c r="J130" s="29"/>
      <c r="K130" s="19" t="s">
        <v>1591</v>
      </c>
      <c r="L130" s="19" t="s">
        <v>8</v>
      </c>
      <c r="M130" s="19" t="s">
        <v>927</v>
      </c>
      <c r="N130" s="19" t="s">
        <v>9</v>
      </c>
    </row>
    <row r="131" spans="1:14" ht="36">
      <c r="A131" s="45">
        <v>973</v>
      </c>
      <c r="B131" s="14" t="s">
        <v>1595</v>
      </c>
      <c r="C131" s="18"/>
      <c r="D131" s="15" t="s">
        <v>1596</v>
      </c>
      <c r="E131" s="26"/>
      <c r="F131" s="27"/>
      <c r="G131" s="14">
        <v>1</v>
      </c>
      <c r="H131" s="19">
        <f t="shared" si="5"/>
        <v>131</v>
      </c>
      <c r="I131" s="19">
        <f t="shared" si="4"/>
        <v>131</v>
      </c>
      <c r="J131" s="29"/>
      <c r="K131" s="19" t="s">
        <v>1591</v>
      </c>
      <c r="L131" s="19" t="s">
        <v>8</v>
      </c>
      <c r="M131" s="19" t="s">
        <v>927</v>
      </c>
      <c r="N131" s="19" t="s">
        <v>9</v>
      </c>
    </row>
    <row r="132" spans="1:14" ht="36">
      <c r="A132" s="46">
        <v>974</v>
      </c>
      <c r="B132" s="14" t="s">
        <v>1595</v>
      </c>
      <c r="C132" s="18"/>
      <c r="D132" s="15" t="s">
        <v>1596</v>
      </c>
      <c r="E132" s="26"/>
      <c r="F132" s="27"/>
      <c r="G132" s="14">
        <v>1</v>
      </c>
      <c r="H132" s="19">
        <f t="shared" si="5"/>
        <v>132</v>
      </c>
      <c r="I132" s="19">
        <f t="shared" si="4"/>
        <v>132</v>
      </c>
      <c r="J132" s="29"/>
      <c r="K132" s="19" t="s">
        <v>1591</v>
      </c>
      <c r="L132" s="19" t="s">
        <v>8</v>
      </c>
      <c r="M132" s="19" t="s">
        <v>927</v>
      </c>
      <c r="N132" s="19" t="s">
        <v>9</v>
      </c>
    </row>
    <row r="133" spans="1:14" ht="36">
      <c r="A133" s="45">
        <v>975</v>
      </c>
      <c r="B133" s="14" t="s">
        <v>1595</v>
      </c>
      <c r="C133" s="18"/>
      <c r="D133" s="15" t="s">
        <v>1596</v>
      </c>
      <c r="E133" s="26"/>
      <c r="F133" s="27"/>
      <c r="G133" s="14">
        <v>1</v>
      </c>
      <c r="H133" s="19">
        <f t="shared" si="5"/>
        <v>133</v>
      </c>
      <c r="I133" s="19">
        <f t="shared" si="4"/>
        <v>133</v>
      </c>
      <c r="J133" s="29"/>
      <c r="K133" s="19" t="s">
        <v>1591</v>
      </c>
      <c r="L133" s="19" t="s">
        <v>8</v>
      </c>
      <c r="M133" s="19" t="s">
        <v>927</v>
      </c>
      <c r="N133" s="19" t="s">
        <v>9</v>
      </c>
    </row>
    <row r="134" spans="1:14" ht="36">
      <c r="A134" s="46">
        <v>976</v>
      </c>
      <c r="B134" s="14" t="s">
        <v>1595</v>
      </c>
      <c r="C134" s="18"/>
      <c r="D134" s="15" t="s">
        <v>1596</v>
      </c>
      <c r="E134" s="26"/>
      <c r="F134" s="27"/>
      <c r="G134" s="14">
        <v>1</v>
      </c>
      <c r="H134" s="19">
        <f t="shared" si="5"/>
        <v>134</v>
      </c>
      <c r="I134" s="19">
        <f t="shared" si="4"/>
        <v>134</v>
      </c>
      <c r="J134" s="29"/>
      <c r="K134" s="19" t="s">
        <v>1591</v>
      </c>
      <c r="L134" s="19" t="s">
        <v>8</v>
      </c>
      <c r="M134" s="19" t="s">
        <v>927</v>
      </c>
      <c r="N134" s="19" t="s">
        <v>9</v>
      </c>
    </row>
    <row r="135" spans="1:14" ht="36">
      <c r="A135" s="45">
        <v>977</v>
      </c>
      <c r="B135" s="14" t="s">
        <v>1595</v>
      </c>
      <c r="C135" s="18"/>
      <c r="D135" s="15" t="s">
        <v>1596</v>
      </c>
      <c r="E135" s="26"/>
      <c r="F135" s="27"/>
      <c r="G135" s="14">
        <v>1</v>
      </c>
      <c r="H135" s="19">
        <f t="shared" si="5"/>
        <v>135</v>
      </c>
      <c r="I135" s="19">
        <f t="shared" si="4"/>
        <v>135</v>
      </c>
      <c r="J135" s="29"/>
      <c r="K135" s="19" t="s">
        <v>1591</v>
      </c>
      <c r="L135" s="19" t="s">
        <v>8</v>
      </c>
      <c r="M135" s="19" t="s">
        <v>927</v>
      </c>
      <c r="N135" s="19" t="s">
        <v>9</v>
      </c>
    </row>
    <row r="136" spans="1:14" ht="36">
      <c r="A136" s="46">
        <v>978</v>
      </c>
      <c r="B136" s="14" t="s">
        <v>1595</v>
      </c>
      <c r="C136" s="18"/>
      <c r="D136" s="15" t="s">
        <v>1596</v>
      </c>
      <c r="E136" s="26"/>
      <c r="F136" s="27"/>
      <c r="G136" s="14">
        <v>1</v>
      </c>
      <c r="H136" s="19">
        <f t="shared" si="5"/>
        <v>136</v>
      </c>
      <c r="I136" s="19">
        <f t="shared" si="4"/>
        <v>136</v>
      </c>
      <c r="J136" s="29"/>
      <c r="K136" s="19" t="s">
        <v>1591</v>
      </c>
      <c r="L136" s="19" t="s">
        <v>8</v>
      </c>
      <c r="M136" s="19" t="s">
        <v>927</v>
      </c>
      <c r="N136" s="19" t="s">
        <v>9</v>
      </c>
    </row>
    <row r="137" spans="1:14" ht="36">
      <c r="A137" s="45">
        <v>979</v>
      </c>
      <c r="B137" s="14" t="s">
        <v>1595</v>
      </c>
      <c r="C137" s="18"/>
      <c r="D137" s="15" t="s">
        <v>1596</v>
      </c>
      <c r="E137" s="26"/>
      <c r="F137" s="27"/>
      <c r="G137" s="14">
        <v>1</v>
      </c>
      <c r="H137" s="19">
        <f t="shared" si="5"/>
        <v>137</v>
      </c>
      <c r="I137" s="19">
        <f t="shared" si="4"/>
        <v>137</v>
      </c>
      <c r="J137" s="29"/>
      <c r="K137" s="19" t="s">
        <v>1591</v>
      </c>
      <c r="L137" s="19" t="s">
        <v>8</v>
      </c>
      <c r="M137" s="19" t="s">
        <v>927</v>
      </c>
      <c r="N137" s="19" t="s">
        <v>9</v>
      </c>
    </row>
    <row r="138" spans="1:14" ht="36">
      <c r="A138" s="46">
        <v>980</v>
      </c>
      <c r="B138" s="14" t="s">
        <v>1595</v>
      </c>
      <c r="C138" s="18"/>
      <c r="D138" s="15" t="s">
        <v>1596</v>
      </c>
      <c r="E138" s="26"/>
      <c r="F138" s="27"/>
      <c r="G138" s="14">
        <v>1</v>
      </c>
      <c r="H138" s="19">
        <f t="shared" si="5"/>
        <v>138</v>
      </c>
      <c r="I138" s="19">
        <f t="shared" si="4"/>
        <v>138</v>
      </c>
      <c r="J138" s="29"/>
      <c r="K138" s="19" t="s">
        <v>1591</v>
      </c>
      <c r="L138" s="19" t="s">
        <v>8</v>
      </c>
      <c r="M138" s="19" t="s">
        <v>927</v>
      </c>
      <c r="N138" s="19" t="s">
        <v>9</v>
      </c>
    </row>
    <row r="139" spans="1:14" ht="36">
      <c r="A139" s="45">
        <v>981</v>
      </c>
      <c r="B139" s="14" t="s">
        <v>1595</v>
      </c>
      <c r="C139" s="18"/>
      <c r="D139" s="15" t="s">
        <v>1596</v>
      </c>
      <c r="E139" s="26"/>
      <c r="F139" s="27"/>
      <c r="G139" s="14">
        <v>1</v>
      </c>
      <c r="H139" s="19">
        <f t="shared" si="5"/>
        <v>139</v>
      </c>
      <c r="I139" s="19">
        <f t="shared" si="4"/>
        <v>139</v>
      </c>
      <c r="J139" s="29"/>
      <c r="K139" s="19" t="s">
        <v>1591</v>
      </c>
      <c r="L139" s="19" t="s">
        <v>8</v>
      </c>
      <c r="M139" s="19" t="s">
        <v>927</v>
      </c>
      <c r="N139" s="19" t="s">
        <v>9</v>
      </c>
    </row>
    <row r="140" spans="1:14" ht="36">
      <c r="A140" s="46">
        <v>982</v>
      </c>
      <c r="B140" s="14" t="s">
        <v>1595</v>
      </c>
      <c r="C140" s="18"/>
      <c r="D140" s="15" t="s">
        <v>1596</v>
      </c>
      <c r="E140" s="26"/>
      <c r="F140" s="27"/>
      <c r="G140" s="14">
        <v>1</v>
      </c>
      <c r="H140" s="19">
        <f t="shared" si="5"/>
        <v>140</v>
      </c>
      <c r="I140" s="19">
        <f t="shared" si="4"/>
        <v>140</v>
      </c>
      <c r="J140" s="29"/>
      <c r="K140" s="19" t="s">
        <v>1591</v>
      </c>
      <c r="L140" s="19" t="s">
        <v>8</v>
      </c>
      <c r="M140" s="19" t="s">
        <v>927</v>
      </c>
      <c r="N140" s="19" t="s">
        <v>9</v>
      </c>
    </row>
    <row r="141" spans="1:14" ht="36">
      <c r="A141" s="45">
        <v>983</v>
      </c>
      <c r="B141" s="14" t="s">
        <v>1595</v>
      </c>
      <c r="C141" s="18"/>
      <c r="D141" s="15" t="s">
        <v>1596</v>
      </c>
      <c r="E141" s="26"/>
      <c r="F141" s="27"/>
      <c r="G141" s="14">
        <v>1</v>
      </c>
      <c r="H141" s="19">
        <f t="shared" si="5"/>
        <v>141</v>
      </c>
      <c r="I141" s="19">
        <f t="shared" si="4"/>
        <v>141</v>
      </c>
      <c r="J141" s="29"/>
      <c r="K141" s="19" t="s">
        <v>1591</v>
      </c>
      <c r="L141" s="19" t="s">
        <v>8</v>
      </c>
      <c r="M141" s="19" t="s">
        <v>927</v>
      </c>
      <c r="N141" s="19" t="s">
        <v>9</v>
      </c>
    </row>
    <row r="142" spans="1:14" ht="36">
      <c r="A142" s="46">
        <v>984</v>
      </c>
      <c r="B142" s="14" t="s">
        <v>1595</v>
      </c>
      <c r="C142" s="18"/>
      <c r="D142" s="15" t="s">
        <v>1596</v>
      </c>
      <c r="E142" s="26"/>
      <c r="F142" s="27"/>
      <c r="G142" s="14">
        <v>1</v>
      </c>
      <c r="H142" s="19">
        <f t="shared" si="5"/>
        <v>142</v>
      </c>
      <c r="I142" s="19">
        <f t="shared" si="4"/>
        <v>142</v>
      </c>
      <c r="J142" s="29"/>
      <c r="K142" s="19" t="s">
        <v>1591</v>
      </c>
      <c r="L142" s="19" t="s">
        <v>8</v>
      </c>
      <c r="M142" s="19" t="s">
        <v>927</v>
      </c>
      <c r="N142" s="19" t="s">
        <v>9</v>
      </c>
    </row>
    <row r="143" spans="1:14" ht="36">
      <c r="A143" s="45">
        <v>985</v>
      </c>
      <c r="B143" s="14" t="s">
        <v>1595</v>
      </c>
      <c r="C143" s="18"/>
      <c r="D143" s="15" t="s">
        <v>1596</v>
      </c>
      <c r="E143" s="26"/>
      <c r="F143" s="27"/>
      <c r="G143" s="14">
        <v>1</v>
      </c>
      <c r="H143" s="19">
        <f t="shared" si="5"/>
        <v>143</v>
      </c>
      <c r="I143" s="19">
        <f t="shared" si="4"/>
        <v>143</v>
      </c>
      <c r="J143" s="29"/>
      <c r="K143" s="19" t="s">
        <v>1591</v>
      </c>
      <c r="L143" s="19" t="s">
        <v>8</v>
      </c>
      <c r="M143" s="19" t="s">
        <v>927</v>
      </c>
      <c r="N143" s="19" t="s">
        <v>9</v>
      </c>
    </row>
    <row r="144" spans="1:14" ht="36">
      <c r="A144" s="46">
        <v>986</v>
      </c>
      <c r="B144" s="14" t="s">
        <v>1595</v>
      </c>
      <c r="C144" s="18"/>
      <c r="D144" s="15" t="s">
        <v>1596</v>
      </c>
      <c r="E144" s="26"/>
      <c r="F144" s="27"/>
      <c r="G144" s="14">
        <v>1</v>
      </c>
      <c r="H144" s="19">
        <f t="shared" si="5"/>
        <v>144</v>
      </c>
      <c r="I144" s="19">
        <f t="shared" si="4"/>
        <v>144</v>
      </c>
      <c r="J144" s="29"/>
      <c r="K144" s="19" t="s">
        <v>1591</v>
      </c>
      <c r="L144" s="19" t="s">
        <v>8</v>
      </c>
      <c r="M144" s="19" t="s">
        <v>927</v>
      </c>
      <c r="N144" s="19" t="s">
        <v>9</v>
      </c>
    </row>
    <row r="145" spans="1:14" ht="36">
      <c r="A145" s="45">
        <v>987</v>
      </c>
      <c r="B145" s="14" t="s">
        <v>1595</v>
      </c>
      <c r="C145" s="18"/>
      <c r="D145" s="15" t="s">
        <v>1596</v>
      </c>
      <c r="E145" s="26"/>
      <c r="F145" s="27"/>
      <c r="G145" s="14">
        <v>1</v>
      </c>
      <c r="H145" s="19">
        <f t="shared" si="5"/>
        <v>145</v>
      </c>
      <c r="I145" s="19">
        <f t="shared" si="4"/>
        <v>145</v>
      </c>
      <c r="J145" s="29"/>
      <c r="K145" s="19" t="s">
        <v>1591</v>
      </c>
      <c r="L145" s="19" t="s">
        <v>8</v>
      </c>
      <c r="M145" s="19" t="s">
        <v>927</v>
      </c>
      <c r="N145" s="19" t="s">
        <v>9</v>
      </c>
    </row>
    <row r="146" spans="1:14" ht="36">
      <c r="A146" s="46">
        <v>988</v>
      </c>
      <c r="B146" s="14" t="s">
        <v>1595</v>
      </c>
      <c r="C146" s="18"/>
      <c r="D146" s="15" t="s">
        <v>1596</v>
      </c>
      <c r="E146" s="26"/>
      <c r="F146" s="27"/>
      <c r="G146" s="14">
        <v>1</v>
      </c>
      <c r="H146" s="19">
        <f t="shared" si="5"/>
        <v>146</v>
      </c>
      <c r="I146" s="19">
        <f t="shared" si="4"/>
        <v>146</v>
      </c>
      <c r="J146" s="29"/>
      <c r="K146" s="19" t="s">
        <v>1591</v>
      </c>
      <c r="L146" s="19" t="s">
        <v>8</v>
      </c>
      <c r="M146" s="19" t="s">
        <v>927</v>
      </c>
      <c r="N146" s="19" t="s">
        <v>9</v>
      </c>
    </row>
    <row r="147" spans="1:14" ht="36">
      <c r="A147" s="45">
        <v>989</v>
      </c>
      <c r="B147" s="14" t="s">
        <v>1595</v>
      </c>
      <c r="C147" s="18"/>
      <c r="D147" s="15" t="s">
        <v>1596</v>
      </c>
      <c r="E147" s="26"/>
      <c r="F147" s="27"/>
      <c r="G147" s="14">
        <v>1</v>
      </c>
      <c r="H147" s="19">
        <f t="shared" si="5"/>
        <v>147</v>
      </c>
      <c r="I147" s="19">
        <f t="shared" si="4"/>
        <v>147</v>
      </c>
      <c r="J147" s="29"/>
      <c r="K147" s="19" t="s">
        <v>1591</v>
      </c>
      <c r="L147" s="19" t="s">
        <v>8</v>
      </c>
      <c r="M147" s="19" t="s">
        <v>927</v>
      </c>
      <c r="N147" s="19" t="s">
        <v>9</v>
      </c>
    </row>
    <row r="148" spans="1:14" ht="36">
      <c r="A148" s="46">
        <v>990</v>
      </c>
      <c r="B148" s="14" t="s">
        <v>1595</v>
      </c>
      <c r="C148" s="18"/>
      <c r="D148" s="15" t="s">
        <v>1596</v>
      </c>
      <c r="E148" s="26"/>
      <c r="F148" s="27"/>
      <c r="G148" s="14">
        <v>1</v>
      </c>
      <c r="H148" s="19">
        <f t="shared" si="5"/>
        <v>148</v>
      </c>
      <c r="I148" s="19">
        <f t="shared" si="4"/>
        <v>148</v>
      </c>
      <c r="J148" s="29"/>
      <c r="K148" s="19" t="s">
        <v>1591</v>
      </c>
      <c r="L148" s="19" t="s">
        <v>8</v>
      </c>
      <c r="M148" s="19" t="s">
        <v>927</v>
      </c>
      <c r="N148" s="19" t="s">
        <v>9</v>
      </c>
    </row>
    <row r="149" spans="1:14" ht="36">
      <c r="A149" s="45">
        <v>991</v>
      </c>
      <c r="B149" s="14" t="s">
        <v>1595</v>
      </c>
      <c r="C149" s="18"/>
      <c r="D149" s="15" t="s">
        <v>1596</v>
      </c>
      <c r="E149" s="26"/>
      <c r="F149" s="27"/>
      <c r="G149" s="14">
        <v>1</v>
      </c>
      <c r="H149" s="19">
        <f t="shared" si="5"/>
        <v>149</v>
      </c>
      <c r="I149" s="19">
        <f t="shared" si="4"/>
        <v>149</v>
      </c>
      <c r="J149" s="29"/>
      <c r="K149" s="19" t="s">
        <v>1591</v>
      </c>
      <c r="L149" s="19" t="s">
        <v>8</v>
      </c>
      <c r="M149" s="19" t="s">
        <v>927</v>
      </c>
      <c r="N149" s="19" t="s">
        <v>9</v>
      </c>
    </row>
    <row r="150" spans="1:14" ht="36">
      <c r="A150" s="46">
        <v>992</v>
      </c>
      <c r="B150" s="14" t="s">
        <v>1595</v>
      </c>
      <c r="C150" s="18"/>
      <c r="D150" s="15" t="s">
        <v>1596</v>
      </c>
      <c r="E150" s="26"/>
      <c r="F150" s="27"/>
      <c r="G150" s="14">
        <v>1</v>
      </c>
      <c r="H150" s="19">
        <f t="shared" si="5"/>
        <v>150</v>
      </c>
      <c r="I150" s="19">
        <f t="shared" si="4"/>
        <v>150</v>
      </c>
      <c r="J150" s="29"/>
      <c r="K150" s="19" t="s">
        <v>1591</v>
      </c>
      <c r="L150" s="19" t="s">
        <v>8</v>
      </c>
      <c r="M150" s="19" t="s">
        <v>927</v>
      </c>
      <c r="N150" s="19" t="s">
        <v>9</v>
      </c>
    </row>
    <row r="151" spans="1:14" ht="36">
      <c r="A151" s="45">
        <v>993</v>
      </c>
      <c r="B151" s="14" t="s">
        <v>1595</v>
      </c>
      <c r="C151" s="18"/>
      <c r="D151" s="15" t="s">
        <v>1596</v>
      </c>
      <c r="E151" s="26"/>
      <c r="F151" s="27"/>
      <c r="G151" s="14">
        <v>1</v>
      </c>
      <c r="H151" s="19">
        <f t="shared" si="5"/>
        <v>151</v>
      </c>
      <c r="I151" s="19">
        <f t="shared" si="4"/>
        <v>151</v>
      </c>
      <c r="J151" s="29"/>
      <c r="K151" s="19" t="s">
        <v>1591</v>
      </c>
      <c r="L151" s="19" t="s">
        <v>8</v>
      </c>
      <c r="M151" s="19" t="s">
        <v>927</v>
      </c>
      <c r="N151" s="19" t="s">
        <v>9</v>
      </c>
    </row>
    <row r="152" spans="1:14" ht="36">
      <c r="A152" s="46">
        <v>994</v>
      </c>
      <c r="B152" s="14" t="s">
        <v>1595</v>
      </c>
      <c r="C152" s="18"/>
      <c r="D152" s="15" t="s">
        <v>1596</v>
      </c>
      <c r="E152" s="26"/>
      <c r="F152" s="27"/>
      <c r="G152" s="14">
        <v>1</v>
      </c>
      <c r="H152" s="19">
        <f t="shared" si="5"/>
        <v>152</v>
      </c>
      <c r="I152" s="19">
        <f t="shared" si="4"/>
        <v>152</v>
      </c>
      <c r="J152" s="29"/>
      <c r="K152" s="19" t="s">
        <v>1591</v>
      </c>
      <c r="L152" s="19" t="s">
        <v>8</v>
      </c>
      <c r="M152" s="19" t="s">
        <v>927</v>
      </c>
      <c r="N152" s="19" t="s">
        <v>9</v>
      </c>
    </row>
    <row r="153" spans="1:14" ht="36">
      <c r="A153" s="45">
        <v>995</v>
      </c>
      <c r="B153" s="14" t="s">
        <v>1595</v>
      </c>
      <c r="C153" s="18"/>
      <c r="D153" s="15" t="s">
        <v>1596</v>
      </c>
      <c r="E153" s="26"/>
      <c r="F153" s="27"/>
      <c r="G153" s="14">
        <v>1</v>
      </c>
      <c r="H153" s="19">
        <f t="shared" si="5"/>
        <v>153</v>
      </c>
      <c r="I153" s="19">
        <f t="shared" si="4"/>
        <v>153</v>
      </c>
      <c r="J153" s="29"/>
      <c r="K153" s="19" t="s">
        <v>1591</v>
      </c>
      <c r="L153" s="19" t="s">
        <v>8</v>
      </c>
      <c r="M153" s="19" t="s">
        <v>927</v>
      </c>
      <c r="N153" s="19" t="s">
        <v>9</v>
      </c>
    </row>
    <row r="154" spans="1:14" ht="36">
      <c r="A154" s="46">
        <v>996</v>
      </c>
      <c r="B154" s="14" t="s">
        <v>1595</v>
      </c>
      <c r="C154" s="18"/>
      <c r="D154" s="15" t="s">
        <v>1596</v>
      </c>
      <c r="E154" s="26"/>
      <c r="F154" s="27"/>
      <c r="G154" s="14">
        <v>1</v>
      </c>
      <c r="H154" s="19">
        <f t="shared" si="5"/>
        <v>154</v>
      </c>
      <c r="I154" s="19">
        <f t="shared" si="4"/>
        <v>154</v>
      </c>
      <c r="J154" s="29"/>
      <c r="K154" s="19" t="s">
        <v>1591</v>
      </c>
      <c r="L154" s="19" t="s">
        <v>8</v>
      </c>
      <c r="M154" s="19" t="s">
        <v>927</v>
      </c>
      <c r="N154" s="19" t="s">
        <v>9</v>
      </c>
    </row>
    <row r="155" spans="1:14" ht="36">
      <c r="A155" s="45">
        <v>997</v>
      </c>
      <c r="B155" s="14" t="s">
        <v>1595</v>
      </c>
      <c r="C155" s="18"/>
      <c r="D155" s="15" t="s">
        <v>1596</v>
      </c>
      <c r="E155" s="26"/>
      <c r="F155" s="27"/>
      <c r="G155" s="14">
        <v>1</v>
      </c>
      <c r="H155" s="19">
        <f t="shared" si="5"/>
        <v>155</v>
      </c>
      <c r="I155" s="19">
        <f t="shared" si="4"/>
        <v>155</v>
      </c>
      <c r="J155" s="29"/>
      <c r="K155" s="19" t="s">
        <v>1591</v>
      </c>
      <c r="L155" s="19" t="s">
        <v>8</v>
      </c>
      <c r="M155" s="19" t="s">
        <v>927</v>
      </c>
      <c r="N155" s="19" t="s">
        <v>9</v>
      </c>
    </row>
    <row r="156" spans="1:14" ht="36">
      <c r="A156" s="46">
        <v>998</v>
      </c>
      <c r="B156" s="14" t="s">
        <v>1595</v>
      </c>
      <c r="C156" s="18"/>
      <c r="D156" s="15" t="s">
        <v>1596</v>
      </c>
      <c r="E156" s="26"/>
      <c r="F156" s="27"/>
      <c r="G156" s="14">
        <v>1</v>
      </c>
      <c r="H156" s="19">
        <f t="shared" si="5"/>
        <v>156</v>
      </c>
      <c r="I156" s="19">
        <f t="shared" si="4"/>
        <v>156</v>
      </c>
      <c r="J156" s="29"/>
      <c r="K156" s="19" t="s">
        <v>1591</v>
      </c>
      <c r="L156" s="19" t="s">
        <v>8</v>
      </c>
      <c r="M156" s="19" t="s">
        <v>927</v>
      </c>
      <c r="N156" s="19" t="s">
        <v>9</v>
      </c>
    </row>
    <row r="157" spans="1:14" ht="36">
      <c r="A157" s="45">
        <v>999</v>
      </c>
      <c r="B157" s="14" t="s">
        <v>1595</v>
      </c>
      <c r="C157" s="18"/>
      <c r="D157" s="15" t="s">
        <v>1596</v>
      </c>
      <c r="E157" s="26"/>
      <c r="F157" s="27"/>
      <c r="G157" s="14">
        <v>1</v>
      </c>
      <c r="H157" s="19">
        <f t="shared" si="5"/>
        <v>157</v>
      </c>
      <c r="I157" s="19">
        <f t="shared" si="4"/>
        <v>157</v>
      </c>
      <c r="J157" s="29"/>
      <c r="K157" s="19" t="s">
        <v>1591</v>
      </c>
      <c r="L157" s="19" t="s">
        <v>8</v>
      </c>
      <c r="M157" s="19" t="s">
        <v>927</v>
      </c>
      <c r="N157" s="19" t="s">
        <v>9</v>
      </c>
    </row>
    <row r="158" spans="1:14" ht="36">
      <c r="A158" s="46">
        <v>1000</v>
      </c>
      <c r="B158" s="14" t="s">
        <v>1595</v>
      </c>
      <c r="C158" s="18"/>
      <c r="D158" s="15" t="s">
        <v>1596</v>
      </c>
      <c r="E158" s="26"/>
      <c r="F158" s="27"/>
      <c r="G158" s="14">
        <v>1</v>
      </c>
      <c r="H158" s="19">
        <f t="shared" si="5"/>
        <v>158</v>
      </c>
      <c r="I158" s="19">
        <f t="shared" si="4"/>
        <v>158</v>
      </c>
      <c r="J158" s="29"/>
      <c r="K158" s="19" t="s">
        <v>1591</v>
      </c>
      <c r="L158" s="19" t="s">
        <v>8</v>
      </c>
      <c r="M158" s="19" t="s">
        <v>927</v>
      </c>
      <c r="N158" s="19" t="s">
        <v>9</v>
      </c>
    </row>
    <row r="159" spans="1:14" ht="36">
      <c r="A159" s="45">
        <v>1001</v>
      </c>
      <c r="B159" s="14" t="s">
        <v>1595</v>
      </c>
      <c r="C159" s="18"/>
      <c r="D159" s="15" t="s">
        <v>1596</v>
      </c>
      <c r="E159" s="26"/>
      <c r="F159" s="27"/>
      <c r="G159" s="14">
        <v>1</v>
      </c>
      <c r="H159" s="19">
        <f t="shared" si="5"/>
        <v>159</v>
      </c>
      <c r="I159" s="19">
        <f t="shared" si="4"/>
        <v>159</v>
      </c>
      <c r="J159" s="29"/>
      <c r="K159" s="19" t="s">
        <v>1591</v>
      </c>
      <c r="L159" s="19" t="s">
        <v>8</v>
      </c>
      <c r="M159" s="19" t="s">
        <v>927</v>
      </c>
      <c r="N159" s="19" t="s">
        <v>9</v>
      </c>
    </row>
    <row r="160" spans="1:14" ht="36">
      <c r="A160" s="46">
        <v>1002</v>
      </c>
      <c r="B160" s="14" t="s">
        <v>1595</v>
      </c>
      <c r="C160" s="18"/>
      <c r="D160" s="15" t="s">
        <v>1596</v>
      </c>
      <c r="E160" s="26"/>
      <c r="F160" s="27"/>
      <c r="G160" s="14">
        <v>1</v>
      </c>
      <c r="H160" s="19">
        <f t="shared" si="5"/>
        <v>160</v>
      </c>
      <c r="I160" s="19">
        <f t="shared" si="4"/>
        <v>160</v>
      </c>
      <c r="J160" s="29"/>
      <c r="K160" s="19" t="s">
        <v>1591</v>
      </c>
      <c r="L160" s="19" t="s">
        <v>8</v>
      </c>
      <c r="M160" s="19" t="s">
        <v>927</v>
      </c>
      <c r="N160" s="19" t="s">
        <v>9</v>
      </c>
    </row>
    <row r="161" spans="1:14" ht="36">
      <c r="A161" s="45">
        <v>1003</v>
      </c>
      <c r="B161" s="14" t="s">
        <v>1595</v>
      </c>
      <c r="C161" s="18"/>
      <c r="D161" s="15" t="s">
        <v>1596</v>
      </c>
      <c r="E161" s="26"/>
      <c r="F161" s="27"/>
      <c r="G161" s="14">
        <v>1</v>
      </c>
      <c r="H161" s="19">
        <f t="shared" si="5"/>
        <v>161</v>
      </c>
      <c r="I161" s="19">
        <f t="shared" si="4"/>
        <v>161</v>
      </c>
      <c r="J161" s="29"/>
      <c r="K161" s="19" t="s">
        <v>1591</v>
      </c>
      <c r="L161" s="19" t="s">
        <v>8</v>
      </c>
      <c r="M161" s="19" t="s">
        <v>927</v>
      </c>
      <c r="N161" s="19" t="s">
        <v>9</v>
      </c>
    </row>
    <row r="162" spans="1:14" ht="36">
      <c r="A162" s="46">
        <v>1004</v>
      </c>
      <c r="B162" s="14" t="s">
        <v>1595</v>
      </c>
      <c r="C162" s="18"/>
      <c r="D162" s="15" t="s">
        <v>1596</v>
      </c>
      <c r="E162" s="26"/>
      <c r="F162" s="27"/>
      <c r="G162" s="14">
        <v>1</v>
      </c>
      <c r="H162" s="19">
        <f t="shared" si="5"/>
        <v>162</v>
      </c>
      <c r="I162" s="19">
        <f t="shared" si="4"/>
        <v>162</v>
      </c>
      <c r="J162" s="29"/>
      <c r="K162" s="19" t="s">
        <v>1591</v>
      </c>
      <c r="L162" s="19" t="s">
        <v>8</v>
      </c>
      <c r="M162" s="19" t="s">
        <v>927</v>
      </c>
      <c r="N162" s="19" t="s">
        <v>9</v>
      </c>
    </row>
    <row r="163" spans="1:14" ht="36">
      <c r="A163" s="45">
        <v>1005</v>
      </c>
      <c r="B163" s="14" t="s">
        <v>1595</v>
      </c>
      <c r="C163" s="18"/>
      <c r="D163" s="15" t="s">
        <v>1596</v>
      </c>
      <c r="E163" s="26"/>
      <c r="F163" s="27"/>
      <c r="G163" s="14">
        <v>1</v>
      </c>
      <c r="H163" s="19">
        <f t="shared" si="5"/>
        <v>163</v>
      </c>
      <c r="I163" s="19">
        <f t="shared" si="4"/>
        <v>163</v>
      </c>
      <c r="J163" s="29"/>
      <c r="K163" s="19" t="s">
        <v>1591</v>
      </c>
      <c r="L163" s="19" t="s">
        <v>8</v>
      </c>
      <c r="M163" s="19" t="s">
        <v>927</v>
      </c>
      <c r="N163" s="19" t="s">
        <v>9</v>
      </c>
    </row>
    <row r="164" spans="1:14" ht="36">
      <c r="A164" s="24">
        <v>1006</v>
      </c>
      <c r="B164" s="13" t="s">
        <v>1595</v>
      </c>
      <c r="C164" s="17"/>
      <c r="D164" s="13" t="s">
        <v>1596</v>
      </c>
      <c r="E164" s="22"/>
      <c r="F164" s="23"/>
      <c r="G164" s="13">
        <v>1</v>
      </c>
      <c r="H164" s="18">
        <f t="shared" si="5"/>
        <v>164</v>
      </c>
      <c r="I164" s="18">
        <f t="shared" si="4"/>
        <v>164</v>
      </c>
      <c r="J164" s="29"/>
      <c r="K164" s="18" t="s">
        <v>1591</v>
      </c>
      <c r="L164" s="18" t="s">
        <v>8</v>
      </c>
      <c r="M164" s="18" t="s">
        <v>927</v>
      </c>
      <c r="N164" s="18" t="s">
        <v>9</v>
      </c>
    </row>
    <row r="165" spans="1:14" ht="36">
      <c r="A165" s="21">
        <v>1007</v>
      </c>
      <c r="B165" s="13" t="s">
        <v>1595</v>
      </c>
      <c r="C165" s="17"/>
      <c r="D165" s="13" t="s">
        <v>1596</v>
      </c>
      <c r="E165" s="22"/>
      <c r="F165" s="23"/>
      <c r="G165" s="13">
        <v>1</v>
      </c>
      <c r="H165" s="18">
        <f t="shared" si="5"/>
        <v>165</v>
      </c>
      <c r="I165" s="18">
        <f t="shared" si="4"/>
        <v>165</v>
      </c>
      <c r="J165" s="29"/>
      <c r="K165" s="18" t="s">
        <v>1591</v>
      </c>
      <c r="L165" s="18" t="s">
        <v>8</v>
      </c>
      <c r="M165" s="18" t="s">
        <v>927</v>
      </c>
      <c r="N165" s="18" t="s">
        <v>9</v>
      </c>
    </row>
    <row r="166" spans="1:14" ht="36">
      <c r="A166" s="24">
        <v>1008</v>
      </c>
      <c r="B166" s="13" t="s">
        <v>1595</v>
      </c>
      <c r="C166" s="17"/>
      <c r="D166" s="13" t="s">
        <v>1596</v>
      </c>
      <c r="E166" s="22"/>
      <c r="F166" s="23"/>
      <c r="G166" s="13">
        <v>1</v>
      </c>
      <c r="H166" s="18">
        <f t="shared" si="5"/>
        <v>166</v>
      </c>
      <c r="I166" s="18">
        <f t="shared" si="4"/>
        <v>166</v>
      </c>
      <c r="J166" s="29"/>
      <c r="K166" s="18" t="s">
        <v>1591</v>
      </c>
      <c r="L166" s="18" t="s">
        <v>8</v>
      </c>
      <c r="M166" s="18" t="s">
        <v>927</v>
      </c>
      <c r="N166" s="18" t="s">
        <v>9</v>
      </c>
    </row>
    <row r="167" spans="1:14" ht="36">
      <c r="A167" s="21">
        <v>1009</v>
      </c>
      <c r="B167" s="13" t="s">
        <v>1595</v>
      </c>
      <c r="C167" s="17"/>
      <c r="D167" s="13" t="s">
        <v>1596</v>
      </c>
      <c r="E167" s="22"/>
      <c r="F167" s="23"/>
      <c r="G167" s="13">
        <v>1</v>
      </c>
      <c r="H167" s="18">
        <f t="shared" si="5"/>
        <v>167</v>
      </c>
      <c r="I167" s="18">
        <f t="shared" si="4"/>
        <v>167</v>
      </c>
      <c r="J167" s="29"/>
      <c r="K167" s="18" t="s">
        <v>1591</v>
      </c>
      <c r="L167" s="18" t="s">
        <v>8</v>
      </c>
      <c r="M167" s="18" t="s">
        <v>927</v>
      </c>
      <c r="N167" s="18" t="s">
        <v>9</v>
      </c>
    </row>
    <row r="168" spans="1:14" ht="36">
      <c r="A168" s="24">
        <v>1010</v>
      </c>
      <c r="B168" s="13" t="s">
        <v>1595</v>
      </c>
      <c r="C168" s="17"/>
      <c r="D168" s="13" t="s">
        <v>1596</v>
      </c>
      <c r="E168" s="22"/>
      <c r="F168" s="23"/>
      <c r="G168" s="13">
        <v>1</v>
      </c>
      <c r="H168" s="18">
        <f t="shared" si="5"/>
        <v>168</v>
      </c>
      <c r="I168" s="18">
        <f t="shared" si="4"/>
        <v>168</v>
      </c>
      <c r="J168" s="29"/>
      <c r="K168" s="18" t="s">
        <v>1591</v>
      </c>
      <c r="L168" s="18" t="s">
        <v>8</v>
      </c>
      <c r="M168" s="18" t="s">
        <v>927</v>
      </c>
      <c r="N168" s="18" t="s">
        <v>9</v>
      </c>
    </row>
    <row r="169" spans="1:14" ht="36">
      <c r="A169" s="21">
        <v>1011</v>
      </c>
      <c r="B169" s="13" t="s">
        <v>1595</v>
      </c>
      <c r="C169" s="17"/>
      <c r="D169" s="13" t="s">
        <v>1596</v>
      </c>
      <c r="E169" s="22"/>
      <c r="F169" s="23"/>
      <c r="G169" s="13">
        <v>1</v>
      </c>
      <c r="H169" s="18">
        <f t="shared" si="5"/>
        <v>169</v>
      </c>
      <c r="I169" s="18">
        <f t="shared" si="4"/>
        <v>169</v>
      </c>
      <c r="J169" s="29"/>
      <c r="K169" s="18" t="s">
        <v>1591</v>
      </c>
      <c r="L169" s="18" t="s">
        <v>8</v>
      </c>
      <c r="M169" s="18" t="s">
        <v>927</v>
      </c>
      <c r="N169" s="18" t="s">
        <v>9</v>
      </c>
    </row>
    <row r="170" spans="1:14" ht="36">
      <c r="A170" s="24">
        <v>1012</v>
      </c>
      <c r="B170" s="13" t="s">
        <v>1595</v>
      </c>
      <c r="C170" s="17"/>
      <c r="D170" s="13" t="s">
        <v>1596</v>
      </c>
      <c r="E170" s="22"/>
      <c r="F170" s="23"/>
      <c r="G170" s="13">
        <v>1</v>
      </c>
      <c r="H170" s="18">
        <f t="shared" si="5"/>
        <v>170</v>
      </c>
      <c r="I170" s="18">
        <f t="shared" si="4"/>
        <v>170</v>
      </c>
      <c r="J170" s="29"/>
      <c r="K170" s="18" t="s">
        <v>1591</v>
      </c>
      <c r="L170" s="18" t="s">
        <v>8</v>
      </c>
      <c r="M170" s="18" t="s">
        <v>927</v>
      </c>
      <c r="N170" s="18" t="s">
        <v>9</v>
      </c>
    </row>
    <row r="171" spans="1:14" ht="36">
      <c r="A171" s="21">
        <v>1013</v>
      </c>
      <c r="B171" s="13" t="s">
        <v>1595</v>
      </c>
      <c r="C171" s="17"/>
      <c r="D171" s="13" t="s">
        <v>1596</v>
      </c>
      <c r="E171" s="22"/>
      <c r="F171" s="23"/>
      <c r="G171" s="13">
        <v>1</v>
      </c>
      <c r="H171" s="18">
        <f t="shared" si="5"/>
        <v>171</v>
      </c>
      <c r="I171" s="18">
        <f t="shared" si="4"/>
        <v>171</v>
      </c>
      <c r="J171" s="29"/>
      <c r="K171" s="18" t="s">
        <v>1591</v>
      </c>
      <c r="L171" s="18" t="s">
        <v>8</v>
      </c>
      <c r="M171" s="18" t="s">
        <v>927</v>
      </c>
      <c r="N171" s="18" t="s">
        <v>9</v>
      </c>
    </row>
    <row r="172" spans="1:14" ht="36">
      <c r="A172" s="24">
        <v>1014</v>
      </c>
      <c r="B172" s="13" t="s">
        <v>1595</v>
      </c>
      <c r="C172" s="17"/>
      <c r="D172" s="13" t="s">
        <v>1596</v>
      </c>
      <c r="E172" s="22"/>
      <c r="F172" s="23"/>
      <c r="G172" s="13">
        <v>1</v>
      </c>
      <c r="H172" s="18">
        <f t="shared" si="5"/>
        <v>172</v>
      </c>
      <c r="I172" s="18">
        <f t="shared" si="4"/>
        <v>172</v>
      </c>
      <c r="J172" s="29"/>
      <c r="K172" s="18" t="s">
        <v>1591</v>
      </c>
      <c r="L172" s="18" t="s">
        <v>8</v>
      </c>
      <c r="M172" s="18" t="s">
        <v>927</v>
      </c>
      <c r="N172" s="18" t="s">
        <v>9</v>
      </c>
    </row>
    <row r="173" spans="1:14" ht="36">
      <c r="A173" s="21">
        <v>1015</v>
      </c>
      <c r="B173" s="13" t="s">
        <v>1595</v>
      </c>
      <c r="C173" s="17"/>
      <c r="D173" s="13" t="s">
        <v>1596</v>
      </c>
      <c r="E173" s="22"/>
      <c r="F173" s="23"/>
      <c r="G173" s="13">
        <v>1</v>
      </c>
      <c r="H173" s="18">
        <f t="shared" si="5"/>
        <v>173</v>
      </c>
      <c r="I173" s="18">
        <f t="shared" si="4"/>
        <v>173</v>
      </c>
      <c r="J173" s="29"/>
      <c r="K173" s="18" t="s">
        <v>1591</v>
      </c>
      <c r="L173" s="18" t="s">
        <v>8</v>
      </c>
      <c r="M173" s="18" t="s">
        <v>927</v>
      </c>
      <c r="N173" s="18" t="s">
        <v>9</v>
      </c>
    </row>
    <row r="174" spans="1:14" ht="36">
      <c r="A174" s="24">
        <v>1016</v>
      </c>
      <c r="B174" s="13" t="s">
        <v>1595</v>
      </c>
      <c r="C174" s="17"/>
      <c r="D174" s="13" t="s">
        <v>1596</v>
      </c>
      <c r="E174" s="22"/>
      <c r="F174" s="23"/>
      <c r="G174" s="13">
        <v>1</v>
      </c>
      <c r="H174" s="18">
        <f t="shared" si="5"/>
        <v>174</v>
      </c>
      <c r="I174" s="18">
        <f t="shared" si="4"/>
        <v>174</v>
      </c>
      <c r="J174" s="29"/>
      <c r="K174" s="18" t="s">
        <v>1591</v>
      </c>
      <c r="L174" s="18" t="s">
        <v>8</v>
      </c>
      <c r="M174" s="18" t="s">
        <v>927</v>
      </c>
      <c r="N174" s="18" t="s">
        <v>9</v>
      </c>
    </row>
    <row r="175" spans="1:14" ht="36">
      <c r="A175" s="21">
        <v>1017</v>
      </c>
      <c r="B175" s="13" t="s">
        <v>1595</v>
      </c>
      <c r="C175" s="17"/>
      <c r="D175" s="13" t="s">
        <v>1596</v>
      </c>
      <c r="E175" s="22"/>
      <c r="F175" s="23"/>
      <c r="G175" s="13">
        <v>1</v>
      </c>
      <c r="H175" s="18">
        <f t="shared" si="5"/>
        <v>175</v>
      </c>
      <c r="I175" s="18">
        <f t="shared" si="4"/>
        <v>175</v>
      </c>
      <c r="J175" s="29"/>
      <c r="K175" s="18" t="s">
        <v>1591</v>
      </c>
      <c r="L175" s="18" t="s">
        <v>8</v>
      </c>
      <c r="M175" s="18" t="s">
        <v>927</v>
      </c>
      <c r="N175" s="18" t="s">
        <v>9</v>
      </c>
    </row>
    <row r="176" spans="1:14" ht="36">
      <c r="A176" s="24">
        <v>1018</v>
      </c>
      <c r="B176" s="13" t="s">
        <v>1595</v>
      </c>
      <c r="C176" s="17"/>
      <c r="D176" s="13" t="s">
        <v>1596</v>
      </c>
      <c r="E176" s="22"/>
      <c r="F176" s="23"/>
      <c r="G176" s="13">
        <v>1</v>
      </c>
      <c r="H176" s="18">
        <f t="shared" si="5"/>
        <v>176</v>
      </c>
      <c r="I176" s="18">
        <f t="shared" si="4"/>
        <v>176</v>
      </c>
      <c r="J176" s="29"/>
      <c r="K176" s="18" t="s">
        <v>1591</v>
      </c>
      <c r="L176" s="18" t="s">
        <v>8</v>
      </c>
      <c r="M176" s="18" t="s">
        <v>927</v>
      </c>
      <c r="N176" s="18" t="s">
        <v>9</v>
      </c>
    </row>
    <row r="177" spans="1:14" ht="36">
      <c r="A177" s="21">
        <v>1019</v>
      </c>
      <c r="B177" s="13" t="s">
        <v>1595</v>
      </c>
      <c r="C177" s="17"/>
      <c r="D177" s="13" t="s">
        <v>1596</v>
      </c>
      <c r="E177" s="22"/>
      <c r="F177" s="23"/>
      <c r="G177" s="13">
        <v>1</v>
      </c>
      <c r="H177" s="18">
        <f t="shared" si="5"/>
        <v>177</v>
      </c>
      <c r="I177" s="18">
        <f t="shared" si="4"/>
        <v>177</v>
      </c>
      <c r="J177" s="29"/>
      <c r="K177" s="18" t="s">
        <v>1591</v>
      </c>
      <c r="L177" s="18" t="s">
        <v>8</v>
      </c>
      <c r="M177" s="18" t="s">
        <v>927</v>
      </c>
      <c r="N177" s="18" t="s">
        <v>9</v>
      </c>
    </row>
    <row r="178" spans="1:14" ht="36">
      <c r="A178" s="24">
        <v>1020</v>
      </c>
      <c r="B178" s="13" t="s">
        <v>1595</v>
      </c>
      <c r="C178" s="17"/>
      <c r="D178" s="13" t="s">
        <v>1596</v>
      </c>
      <c r="E178" s="22"/>
      <c r="F178" s="23"/>
      <c r="G178" s="13">
        <v>1</v>
      </c>
      <c r="H178" s="18">
        <f t="shared" si="5"/>
        <v>178</v>
      </c>
      <c r="I178" s="18">
        <f t="shared" si="4"/>
        <v>178</v>
      </c>
      <c r="J178" s="29"/>
      <c r="K178" s="18" t="s">
        <v>1591</v>
      </c>
      <c r="L178" s="18" t="s">
        <v>8</v>
      </c>
      <c r="M178" s="18" t="s">
        <v>927</v>
      </c>
      <c r="N178" s="18" t="s">
        <v>9</v>
      </c>
    </row>
    <row r="179" spans="1:14" ht="36">
      <c r="A179" s="21">
        <v>1021</v>
      </c>
      <c r="B179" s="13" t="s">
        <v>1595</v>
      </c>
      <c r="C179" s="17"/>
      <c r="D179" s="13" t="s">
        <v>1596</v>
      </c>
      <c r="E179" s="22"/>
      <c r="F179" s="23"/>
      <c r="G179" s="13">
        <v>1</v>
      </c>
      <c r="H179" s="18">
        <f t="shared" si="5"/>
        <v>179</v>
      </c>
      <c r="I179" s="18">
        <f t="shared" si="4"/>
        <v>179</v>
      </c>
      <c r="J179" s="29"/>
      <c r="K179" s="18" t="s">
        <v>1591</v>
      </c>
      <c r="L179" s="18" t="s">
        <v>8</v>
      </c>
      <c r="M179" s="18" t="s">
        <v>927</v>
      </c>
      <c r="N179" s="18" t="s">
        <v>9</v>
      </c>
    </row>
    <row r="180" spans="1:14" ht="36">
      <c r="A180" s="24">
        <v>1022</v>
      </c>
      <c r="B180" s="13" t="s">
        <v>1595</v>
      </c>
      <c r="C180" s="17"/>
      <c r="D180" s="13" t="s">
        <v>1596</v>
      </c>
      <c r="E180" s="22"/>
      <c r="F180" s="23"/>
      <c r="G180" s="13">
        <v>1</v>
      </c>
      <c r="H180" s="18">
        <f t="shared" si="5"/>
        <v>180</v>
      </c>
      <c r="I180" s="18">
        <f t="shared" si="4"/>
        <v>180</v>
      </c>
      <c r="J180" s="29"/>
      <c r="K180" s="18" t="s">
        <v>1591</v>
      </c>
      <c r="L180" s="18" t="s">
        <v>8</v>
      </c>
      <c r="M180" s="18" t="s">
        <v>927</v>
      </c>
      <c r="N180" s="18" t="s">
        <v>9</v>
      </c>
    </row>
    <row r="181" spans="1:14" ht="36">
      <c r="A181" s="21">
        <v>1023</v>
      </c>
      <c r="B181" s="13" t="s">
        <v>1595</v>
      </c>
      <c r="C181" s="17"/>
      <c r="D181" s="13" t="s">
        <v>1596</v>
      </c>
      <c r="E181" s="22"/>
      <c r="F181" s="23"/>
      <c r="G181" s="13">
        <v>1</v>
      </c>
      <c r="H181" s="18">
        <f t="shared" si="5"/>
        <v>181</v>
      </c>
      <c r="I181" s="18">
        <f t="shared" si="4"/>
        <v>181</v>
      </c>
      <c r="J181" s="29"/>
      <c r="K181" s="18" t="s">
        <v>1591</v>
      </c>
      <c r="L181" s="18" t="s">
        <v>8</v>
      </c>
      <c r="M181" s="18" t="s">
        <v>927</v>
      </c>
      <c r="N181" s="18" t="s">
        <v>9</v>
      </c>
    </row>
    <row r="182" spans="1:14" ht="36">
      <c r="A182" s="24">
        <v>1024</v>
      </c>
      <c r="B182" s="13" t="s">
        <v>1595</v>
      </c>
      <c r="C182" s="17"/>
      <c r="D182" s="13" t="s">
        <v>1596</v>
      </c>
      <c r="E182" s="22"/>
      <c r="F182" s="23"/>
      <c r="G182" s="13">
        <v>1</v>
      </c>
      <c r="H182" s="18">
        <f t="shared" si="5"/>
        <v>182</v>
      </c>
      <c r="I182" s="18">
        <f t="shared" si="4"/>
        <v>182</v>
      </c>
      <c r="J182" s="29"/>
      <c r="K182" s="18" t="s">
        <v>1591</v>
      </c>
      <c r="L182" s="18" t="s">
        <v>8</v>
      </c>
      <c r="M182" s="18" t="s">
        <v>927</v>
      </c>
      <c r="N182" s="18" t="s">
        <v>9</v>
      </c>
    </row>
    <row r="183" spans="1:14" ht="36">
      <c r="A183" s="21">
        <v>1025</v>
      </c>
      <c r="B183" s="13" t="s">
        <v>1595</v>
      </c>
      <c r="C183" s="17"/>
      <c r="D183" s="13" t="s">
        <v>1596</v>
      </c>
      <c r="E183" s="22"/>
      <c r="F183" s="23"/>
      <c r="G183" s="13">
        <v>1</v>
      </c>
      <c r="H183" s="18">
        <f t="shared" si="5"/>
        <v>183</v>
      </c>
      <c r="I183" s="18">
        <f t="shared" si="4"/>
        <v>183</v>
      </c>
      <c r="J183" s="29"/>
      <c r="K183" s="18" t="s">
        <v>1591</v>
      </c>
      <c r="L183" s="18" t="s">
        <v>8</v>
      </c>
      <c r="M183" s="18" t="s">
        <v>927</v>
      </c>
      <c r="N183" s="18" t="s">
        <v>9</v>
      </c>
    </row>
    <row r="184" spans="1:14" ht="36">
      <c r="A184" s="24">
        <v>1026</v>
      </c>
      <c r="B184" s="13" t="s">
        <v>1595</v>
      </c>
      <c r="C184" s="17"/>
      <c r="D184" s="13" t="s">
        <v>1596</v>
      </c>
      <c r="E184" s="22"/>
      <c r="F184" s="23"/>
      <c r="G184" s="13">
        <v>1</v>
      </c>
      <c r="H184" s="18">
        <f t="shared" si="5"/>
        <v>184</v>
      </c>
      <c r="I184" s="18">
        <f t="shared" si="4"/>
        <v>184</v>
      </c>
      <c r="J184" s="29"/>
      <c r="K184" s="18" t="s">
        <v>1591</v>
      </c>
      <c r="L184" s="18" t="s">
        <v>8</v>
      </c>
      <c r="M184" s="18" t="s">
        <v>927</v>
      </c>
      <c r="N184" s="18" t="s">
        <v>9</v>
      </c>
    </row>
    <row r="185" spans="1:14" ht="36">
      <c r="A185" s="21">
        <v>1027</v>
      </c>
      <c r="B185" s="13" t="s">
        <v>1595</v>
      </c>
      <c r="C185" s="17"/>
      <c r="D185" s="13" t="s">
        <v>1596</v>
      </c>
      <c r="E185" s="22"/>
      <c r="F185" s="23"/>
      <c r="G185" s="13">
        <v>1</v>
      </c>
      <c r="H185" s="18">
        <f t="shared" si="5"/>
        <v>185</v>
      </c>
      <c r="I185" s="18">
        <f t="shared" si="4"/>
        <v>185</v>
      </c>
      <c r="J185" s="29"/>
      <c r="K185" s="18" t="s">
        <v>1591</v>
      </c>
      <c r="L185" s="18" t="s">
        <v>8</v>
      </c>
      <c r="M185" s="18" t="s">
        <v>927</v>
      </c>
      <c r="N185" s="18" t="s">
        <v>9</v>
      </c>
    </row>
    <row r="186" spans="1:14" ht="36">
      <c r="A186" s="24">
        <v>1028</v>
      </c>
      <c r="B186" s="13" t="s">
        <v>1595</v>
      </c>
      <c r="C186" s="17"/>
      <c r="D186" s="13" t="s">
        <v>1596</v>
      </c>
      <c r="E186" s="22"/>
      <c r="F186" s="23"/>
      <c r="G186" s="13">
        <v>1</v>
      </c>
      <c r="H186" s="18">
        <f t="shared" si="5"/>
        <v>186</v>
      </c>
      <c r="I186" s="18">
        <f t="shared" si="4"/>
        <v>186</v>
      </c>
      <c r="J186" s="29"/>
      <c r="K186" s="18" t="s">
        <v>1591</v>
      </c>
      <c r="L186" s="18" t="s">
        <v>8</v>
      </c>
      <c r="M186" s="18" t="s">
        <v>927</v>
      </c>
      <c r="N186" s="18" t="s">
        <v>9</v>
      </c>
    </row>
    <row r="187" spans="1:14" ht="36">
      <c r="A187" s="21">
        <v>1029</v>
      </c>
      <c r="B187" s="13" t="s">
        <v>1595</v>
      </c>
      <c r="C187" s="17"/>
      <c r="D187" s="13" t="s">
        <v>1596</v>
      </c>
      <c r="E187" s="22"/>
      <c r="F187" s="23"/>
      <c r="G187" s="13">
        <v>1</v>
      </c>
      <c r="H187" s="18">
        <f t="shared" si="5"/>
        <v>187</v>
      </c>
      <c r="I187" s="18">
        <f t="shared" si="4"/>
        <v>187</v>
      </c>
      <c r="J187" s="29"/>
      <c r="K187" s="18" t="s">
        <v>1591</v>
      </c>
      <c r="L187" s="18" t="s">
        <v>8</v>
      </c>
      <c r="M187" s="18" t="s">
        <v>927</v>
      </c>
      <c r="N187" s="18" t="s">
        <v>9</v>
      </c>
    </row>
    <row r="188" spans="1:14" ht="36">
      <c r="A188" s="24">
        <v>1030</v>
      </c>
      <c r="B188" s="13" t="s">
        <v>1595</v>
      </c>
      <c r="C188" s="17"/>
      <c r="D188" s="13" t="s">
        <v>1596</v>
      </c>
      <c r="E188" s="22"/>
      <c r="F188" s="23"/>
      <c r="G188" s="13">
        <v>1</v>
      </c>
      <c r="H188" s="18">
        <f t="shared" si="5"/>
        <v>188</v>
      </c>
      <c r="I188" s="18">
        <f t="shared" si="4"/>
        <v>188</v>
      </c>
      <c r="J188" s="29"/>
      <c r="K188" s="18" t="s">
        <v>1591</v>
      </c>
      <c r="L188" s="18" t="s">
        <v>8</v>
      </c>
      <c r="M188" s="18" t="s">
        <v>927</v>
      </c>
      <c r="N188" s="18" t="s">
        <v>9</v>
      </c>
    </row>
    <row r="189" spans="1:14" ht="36">
      <c r="A189" s="21">
        <v>1031</v>
      </c>
      <c r="B189" s="13" t="s">
        <v>1595</v>
      </c>
      <c r="C189" s="17"/>
      <c r="D189" s="13" t="s">
        <v>1596</v>
      </c>
      <c r="E189" s="22"/>
      <c r="F189" s="23"/>
      <c r="G189" s="13">
        <v>1</v>
      </c>
      <c r="H189" s="18">
        <f t="shared" si="5"/>
        <v>189</v>
      </c>
      <c r="I189" s="18">
        <f t="shared" si="4"/>
        <v>189</v>
      </c>
      <c r="J189" s="29"/>
      <c r="K189" s="18" t="s">
        <v>1591</v>
      </c>
      <c r="L189" s="18" t="s">
        <v>8</v>
      </c>
      <c r="M189" s="18" t="s">
        <v>927</v>
      </c>
      <c r="N189" s="18" t="s">
        <v>9</v>
      </c>
    </row>
    <row r="190" spans="1:14" ht="36">
      <c r="A190" s="24">
        <v>1032</v>
      </c>
      <c r="B190" s="13" t="s">
        <v>1595</v>
      </c>
      <c r="C190" s="17"/>
      <c r="D190" s="13" t="s">
        <v>1596</v>
      </c>
      <c r="E190" s="22"/>
      <c r="F190" s="23"/>
      <c r="G190" s="13">
        <v>1</v>
      </c>
      <c r="H190" s="18">
        <f t="shared" si="5"/>
        <v>190</v>
      </c>
      <c r="I190" s="18">
        <f t="shared" si="4"/>
        <v>190</v>
      </c>
      <c r="J190" s="29"/>
      <c r="K190" s="18" t="s">
        <v>1591</v>
      </c>
      <c r="L190" s="18" t="s">
        <v>8</v>
      </c>
      <c r="M190" s="18" t="s">
        <v>927</v>
      </c>
      <c r="N190" s="18" t="s">
        <v>9</v>
      </c>
    </row>
    <row r="191" spans="1:14" ht="36">
      <c r="A191" s="21">
        <v>1033</v>
      </c>
      <c r="B191" s="13" t="s">
        <v>1595</v>
      </c>
      <c r="C191" s="17"/>
      <c r="D191" s="13" t="s">
        <v>1596</v>
      </c>
      <c r="E191" s="22"/>
      <c r="F191" s="23"/>
      <c r="G191" s="13">
        <v>1</v>
      </c>
      <c r="H191" s="18">
        <f t="shared" si="5"/>
        <v>191</v>
      </c>
      <c r="I191" s="18">
        <f t="shared" si="4"/>
        <v>191</v>
      </c>
      <c r="J191" s="29"/>
      <c r="K191" s="18" t="s">
        <v>1591</v>
      </c>
      <c r="L191" s="18" t="s">
        <v>8</v>
      </c>
      <c r="M191" s="18" t="s">
        <v>927</v>
      </c>
      <c r="N191" s="18" t="s">
        <v>9</v>
      </c>
    </row>
    <row r="192" spans="1:14" ht="36">
      <c r="A192" s="24">
        <v>1034</v>
      </c>
      <c r="B192" s="13" t="s">
        <v>1595</v>
      </c>
      <c r="C192" s="17"/>
      <c r="D192" s="13" t="s">
        <v>1596</v>
      </c>
      <c r="E192" s="22"/>
      <c r="F192" s="23"/>
      <c r="G192" s="13">
        <v>1</v>
      </c>
      <c r="H192" s="18">
        <f t="shared" si="5"/>
        <v>192</v>
      </c>
      <c r="I192" s="18">
        <f t="shared" si="4"/>
        <v>192</v>
      </c>
      <c r="J192" s="29"/>
      <c r="K192" s="18" t="s">
        <v>1591</v>
      </c>
      <c r="L192" s="18" t="s">
        <v>8</v>
      </c>
      <c r="M192" s="18" t="s">
        <v>927</v>
      </c>
      <c r="N192" s="18" t="s">
        <v>9</v>
      </c>
    </row>
    <row r="193" spans="1:14" ht="36">
      <c r="A193" s="21">
        <v>1035</v>
      </c>
      <c r="B193" s="13" t="s">
        <v>1595</v>
      </c>
      <c r="C193" s="17"/>
      <c r="D193" s="13" t="s">
        <v>1596</v>
      </c>
      <c r="E193" s="22"/>
      <c r="F193" s="23"/>
      <c r="G193" s="13">
        <v>1</v>
      </c>
      <c r="H193" s="18">
        <f t="shared" si="5"/>
        <v>193</v>
      </c>
      <c r="I193" s="18">
        <f t="shared" ref="I193:I256" si="6">(H193+G193)-1</f>
        <v>193</v>
      </c>
      <c r="J193" s="29"/>
      <c r="K193" s="18" t="s">
        <v>1591</v>
      </c>
      <c r="L193" s="18" t="s">
        <v>8</v>
      </c>
      <c r="M193" s="18" t="s">
        <v>927</v>
      </c>
      <c r="N193" s="18" t="s">
        <v>9</v>
      </c>
    </row>
    <row r="194" spans="1:14" ht="36">
      <c r="A194" s="24">
        <v>1036</v>
      </c>
      <c r="B194" s="13" t="s">
        <v>1595</v>
      </c>
      <c r="C194" s="17"/>
      <c r="D194" s="13" t="s">
        <v>1596</v>
      </c>
      <c r="E194" s="22"/>
      <c r="F194" s="23"/>
      <c r="G194" s="13">
        <v>1</v>
      </c>
      <c r="H194" s="18">
        <f t="shared" ref="H194:H257" si="7">I193+1</f>
        <v>194</v>
      </c>
      <c r="I194" s="18">
        <f t="shared" si="6"/>
        <v>194</v>
      </c>
      <c r="J194" s="29"/>
      <c r="K194" s="18" t="s">
        <v>1591</v>
      </c>
      <c r="L194" s="18" t="s">
        <v>8</v>
      </c>
      <c r="M194" s="18" t="s">
        <v>927</v>
      </c>
      <c r="N194" s="18" t="s">
        <v>9</v>
      </c>
    </row>
    <row r="195" spans="1:14" ht="36">
      <c r="A195" s="21">
        <v>1037</v>
      </c>
      <c r="B195" s="13" t="s">
        <v>1595</v>
      </c>
      <c r="C195" s="17"/>
      <c r="D195" s="13" t="s">
        <v>1596</v>
      </c>
      <c r="E195" s="22"/>
      <c r="F195" s="23"/>
      <c r="G195" s="13">
        <v>1</v>
      </c>
      <c r="H195" s="18">
        <f t="shared" si="7"/>
        <v>195</v>
      </c>
      <c r="I195" s="18">
        <f t="shared" si="6"/>
        <v>195</v>
      </c>
      <c r="J195" s="29"/>
      <c r="K195" s="18" t="s">
        <v>1591</v>
      </c>
      <c r="L195" s="18" t="s">
        <v>8</v>
      </c>
      <c r="M195" s="18" t="s">
        <v>927</v>
      </c>
      <c r="N195" s="18" t="s">
        <v>9</v>
      </c>
    </row>
    <row r="196" spans="1:14" ht="36">
      <c r="A196" s="24">
        <v>1038</v>
      </c>
      <c r="B196" s="13" t="s">
        <v>1595</v>
      </c>
      <c r="C196" s="17"/>
      <c r="D196" s="13" t="s">
        <v>1596</v>
      </c>
      <c r="E196" s="22"/>
      <c r="F196" s="23"/>
      <c r="G196" s="13">
        <v>1</v>
      </c>
      <c r="H196" s="18">
        <f t="shared" si="7"/>
        <v>196</v>
      </c>
      <c r="I196" s="18">
        <f t="shared" si="6"/>
        <v>196</v>
      </c>
      <c r="J196" s="29"/>
      <c r="K196" s="18" t="s">
        <v>1591</v>
      </c>
      <c r="L196" s="18" t="s">
        <v>8</v>
      </c>
      <c r="M196" s="18" t="s">
        <v>927</v>
      </c>
      <c r="N196" s="18" t="s">
        <v>9</v>
      </c>
    </row>
    <row r="197" spans="1:14" ht="36">
      <c r="A197" s="21">
        <v>1039</v>
      </c>
      <c r="B197" s="13" t="s">
        <v>1595</v>
      </c>
      <c r="C197" s="17"/>
      <c r="D197" s="13" t="s">
        <v>1596</v>
      </c>
      <c r="E197" s="22"/>
      <c r="F197" s="23"/>
      <c r="G197" s="13">
        <v>1</v>
      </c>
      <c r="H197" s="18">
        <f t="shared" si="7"/>
        <v>197</v>
      </c>
      <c r="I197" s="18">
        <f t="shared" si="6"/>
        <v>197</v>
      </c>
      <c r="J197" s="29"/>
      <c r="K197" s="18" t="s">
        <v>1591</v>
      </c>
      <c r="L197" s="18" t="s">
        <v>8</v>
      </c>
      <c r="M197" s="18" t="s">
        <v>927</v>
      </c>
      <c r="N197" s="18" t="s">
        <v>9</v>
      </c>
    </row>
    <row r="198" spans="1:14" ht="36">
      <c r="A198" s="24">
        <v>1040</v>
      </c>
      <c r="B198" s="13" t="s">
        <v>1595</v>
      </c>
      <c r="C198" s="17"/>
      <c r="D198" s="13" t="s">
        <v>1596</v>
      </c>
      <c r="E198" s="22"/>
      <c r="F198" s="23"/>
      <c r="G198" s="13">
        <v>1</v>
      </c>
      <c r="H198" s="18">
        <f t="shared" si="7"/>
        <v>198</v>
      </c>
      <c r="I198" s="18">
        <f t="shared" si="6"/>
        <v>198</v>
      </c>
      <c r="J198" s="29"/>
      <c r="K198" s="18" t="s">
        <v>1591</v>
      </c>
      <c r="L198" s="18" t="s">
        <v>8</v>
      </c>
      <c r="M198" s="18" t="s">
        <v>927</v>
      </c>
      <c r="N198" s="18" t="s">
        <v>9</v>
      </c>
    </row>
    <row r="199" spans="1:14" ht="36">
      <c r="A199" s="21">
        <v>1041</v>
      </c>
      <c r="B199" s="13" t="s">
        <v>1595</v>
      </c>
      <c r="C199" s="17"/>
      <c r="D199" s="13" t="s">
        <v>1596</v>
      </c>
      <c r="E199" s="22"/>
      <c r="F199" s="23"/>
      <c r="G199" s="13">
        <v>1</v>
      </c>
      <c r="H199" s="18">
        <f t="shared" si="7"/>
        <v>199</v>
      </c>
      <c r="I199" s="18">
        <f t="shared" si="6"/>
        <v>199</v>
      </c>
      <c r="J199" s="29"/>
      <c r="K199" s="18" t="s">
        <v>1591</v>
      </c>
      <c r="L199" s="18" t="s">
        <v>8</v>
      </c>
      <c r="M199" s="18" t="s">
        <v>927</v>
      </c>
      <c r="N199" s="18" t="s">
        <v>9</v>
      </c>
    </row>
    <row r="200" spans="1:14" ht="36">
      <c r="A200" s="24">
        <v>1042</v>
      </c>
      <c r="B200" s="13" t="s">
        <v>1595</v>
      </c>
      <c r="C200" s="17"/>
      <c r="D200" s="13" t="s">
        <v>1596</v>
      </c>
      <c r="E200" s="22"/>
      <c r="F200" s="23"/>
      <c r="G200" s="13">
        <v>1</v>
      </c>
      <c r="H200" s="18">
        <f t="shared" si="7"/>
        <v>200</v>
      </c>
      <c r="I200" s="18">
        <f t="shared" si="6"/>
        <v>200</v>
      </c>
      <c r="J200" s="29"/>
      <c r="K200" s="18" t="s">
        <v>1591</v>
      </c>
      <c r="L200" s="18" t="s">
        <v>8</v>
      </c>
      <c r="M200" s="18" t="s">
        <v>927</v>
      </c>
      <c r="N200" s="18" t="s">
        <v>9</v>
      </c>
    </row>
    <row r="201" spans="1:14" ht="36">
      <c r="A201" s="21">
        <v>1043</v>
      </c>
      <c r="B201" s="13" t="s">
        <v>1595</v>
      </c>
      <c r="C201" s="17"/>
      <c r="D201" s="13" t="s">
        <v>1596</v>
      </c>
      <c r="E201" s="22"/>
      <c r="F201" s="23"/>
      <c r="G201" s="13">
        <v>1</v>
      </c>
      <c r="H201" s="18">
        <f t="shared" si="7"/>
        <v>201</v>
      </c>
      <c r="I201" s="18">
        <f t="shared" si="6"/>
        <v>201</v>
      </c>
      <c r="J201" s="29"/>
      <c r="K201" s="18" t="s">
        <v>1591</v>
      </c>
      <c r="L201" s="18" t="s">
        <v>8</v>
      </c>
      <c r="M201" s="18" t="s">
        <v>927</v>
      </c>
      <c r="N201" s="18" t="s">
        <v>9</v>
      </c>
    </row>
    <row r="202" spans="1:14" ht="36">
      <c r="A202" s="24">
        <v>1044</v>
      </c>
      <c r="B202" s="13" t="s">
        <v>1595</v>
      </c>
      <c r="C202" s="17"/>
      <c r="D202" s="13" t="s">
        <v>1596</v>
      </c>
      <c r="E202" s="22"/>
      <c r="F202" s="23"/>
      <c r="G202" s="13">
        <v>1</v>
      </c>
      <c r="H202" s="18">
        <f t="shared" si="7"/>
        <v>202</v>
      </c>
      <c r="I202" s="18">
        <f t="shared" si="6"/>
        <v>202</v>
      </c>
      <c r="J202" s="29"/>
      <c r="K202" s="18" t="s">
        <v>1591</v>
      </c>
      <c r="L202" s="18" t="s">
        <v>8</v>
      </c>
      <c r="M202" s="18" t="s">
        <v>927</v>
      </c>
      <c r="N202" s="18" t="s">
        <v>9</v>
      </c>
    </row>
    <row r="203" spans="1:14" ht="36">
      <c r="A203" s="21">
        <v>1045</v>
      </c>
      <c r="B203" s="13" t="s">
        <v>1595</v>
      </c>
      <c r="C203" s="17"/>
      <c r="D203" s="13" t="s">
        <v>1596</v>
      </c>
      <c r="E203" s="22"/>
      <c r="F203" s="23"/>
      <c r="G203" s="13">
        <v>1</v>
      </c>
      <c r="H203" s="18">
        <f t="shared" si="7"/>
        <v>203</v>
      </c>
      <c r="I203" s="18">
        <f t="shared" si="6"/>
        <v>203</v>
      </c>
      <c r="J203" s="29"/>
      <c r="K203" s="18" t="s">
        <v>1591</v>
      </c>
      <c r="L203" s="18" t="s">
        <v>8</v>
      </c>
      <c r="M203" s="18" t="s">
        <v>927</v>
      </c>
      <c r="N203" s="18" t="s">
        <v>9</v>
      </c>
    </row>
    <row r="204" spans="1:14" ht="36">
      <c r="A204" s="24">
        <v>1046</v>
      </c>
      <c r="B204" s="13" t="s">
        <v>1595</v>
      </c>
      <c r="C204" s="17"/>
      <c r="D204" s="13" t="s">
        <v>1596</v>
      </c>
      <c r="E204" s="22"/>
      <c r="F204" s="23"/>
      <c r="G204" s="13">
        <v>1</v>
      </c>
      <c r="H204" s="18">
        <f t="shared" si="7"/>
        <v>204</v>
      </c>
      <c r="I204" s="18">
        <f t="shared" si="6"/>
        <v>204</v>
      </c>
      <c r="J204" s="29"/>
      <c r="K204" s="18" t="s">
        <v>1591</v>
      </c>
      <c r="L204" s="18" t="s">
        <v>8</v>
      </c>
      <c r="M204" s="18" t="s">
        <v>927</v>
      </c>
      <c r="N204" s="18" t="s">
        <v>9</v>
      </c>
    </row>
    <row r="205" spans="1:14" ht="36">
      <c r="A205" s="21">
        <v>1047</v>
      </c>
      <c r="B205" s="13" t="s">
        <v>1595</v>
      </c>
      <c r="C205" s="17"/>
      <c r="D205" s="13" t="s">
        <v>1596</v>
      </c>
      <c r="E205" s="22"/>
      <c r="F205" s="23"/>
      <c r="G205" s="13">
        <v>1</v>
      </c>
      <c r="H205" s="18">
        <f t="shared" si="7"/>
        <v>205</v>
      </c>
      <c r="I205" s="18">
        <f t="shared" si="6"/>
        <v>205</v>
      </c>
      <c r="J205" s="29"/>
      <c r="K205" s="18" t="s">
        <v>1591</v>
      </c>
      <c r="L205" s="18" t="s">
        <v>8</v>
      </c>
      <c r="M205" s="18" t="s">
        <v>927</v>
      </c>
      <c r="N205" s="18" t="s">
        <v>9</v>
      </c>
    </row>
    <row r="206" spans="1:14" ht="36">
      <c r="A206" s="24">
        <v>1048</v>
      </c>
      <c r="B206" s="13" t="s">
        <v>1595</v>
      </c>
      <c r="C206" s="17"/>
      <c r="D206" s="13" t="s">
        <v>1596</v>
      </c>
      <c r="E206" s="22"/>
      <c r="F206" s="23"/>
      <c r="G206" s="13">
        <v>1</v>
      </c>
      <c r="H206" s="18">
        <f t="shared" si="7"/>
        <v>206</v>
      </c>
      <c r="I206" s="18">
        <f t="shared" si="6"/>
        <v>206</v>
      </c>
      <c r="J206" s="29"/>
      <c r="K206" s="18" t="s">
        <v>1591</v>
      </c>
      <c r="L206" s="18" t="s">
        <v>8</v>
      </c>
      <c r="M206" s="18" t="s">
        <v>927</v>
      </c>
      <c r="N206" s="18" t="s">
        <v>9</v>
      </c>
    </row>
    <row r="207" spans="1:14" ht="36">
      <c r="A207" s="21">
        <v>1049</v>
      </c>
      <c r="B207" s="13" t="s">
        <v>1595</v>
      </c>
      <c r="C207" s="17"/>
      <c r="D207" s="13" t="s">
        <v>1596</v>
      </c>
      <c r="E207" s="22"/>
      <c r="F207" s="23"/>
      <c r="G207" s="13">
        <v>1</v>
      </c>
      <c r="H207" s="19">
        <f t="shared" si="7"/>
        <v>207</v>
      </c>
      <c r="I207" s="19">
        <f t="shared" si="6"/>
        <v>207</v>
      </c>
      <c r="J207" s="29"/>
      <c r="K207" s="19" t="s">
        <v>1591</v>
      </c>
      <c r="L207" s="19" t="s">
        <v>8</v>
      </c>
      <c r="M207" s="19" t="s">
        <v>927</v>
      </c>
      <c r="N207" s="19" t="s">
        <v>9</v>
      </c>
    </row>
    <row r="208" spans="1:14" ht="36">
      <c r="A208" s="24">
        <v>1050</v>
      </c>
      <c r="B208" s="13" t="s">
        <v>1595</v>
      </c>
      <c r="C208" s="17"/>
      <c r="D208" s="13" t="s">
        <v>1596</v>
      </c>
      <c r="E208" s="22"/>
      <c r="F208" s="23"/>
      <c r="G208" s="13">
        <v>1</v>
      </c>
      <c r="H208" s="19">
        <f t="shared" si="7"/>
        <v>208</v>
      </c>
      <c r="I208" s="19">
        <f t="shared" si="6"/>
        <v>208</v>
      </c>
      <c r="J208" s="29"/>
      <c r="K208" s="19" t="s">
        <v>1591</v>
      </c>
      <c r="L208" s="19" t="s">
        <v>8</v>
      </c>
      <c r="M208" s="19" t="s">
        <v>927</v>
      </c>
      <c r="N208" s="19" t="s">
        <v>9</v>
      </c>
    </row>
    <row r="209" spans="1:14" ht="36">
      <c r="A209" s="21">
        <v>1051</v>
      </c>
      <c r="B209" s="13" t="s">
        <v>1595</v>
      </c>
      <c r="C209" s="17"/>
      <c r="D209" s="13" t="s">
        <v>1596</v>
      </c>
      <c r="E209" s="22"/>
      <c r="F209" s="23"/>
      <c r="G209" s="13">
        <v>1</v>
      </c>
      <c r="H209" s="19">
        <f t="shared" si="7"/>
        <v>209</v>
      </c>
      <c r="I209" s="19">
        <f t="shared" si="6"/>
        <v>209</v>
      </c>
      <c r="J209" s="29"/>
      <c r="K209" s="19" t="s">
        <v>1591</v>
      </c>
      <c r="L209" s="19" t="s">
        <v>8</v>
      </c>
      <c r="M209" s="19" t="s">
        <v>927</v>
      </c>
      <c r="N209" s="19" t="s">
        <v>9</v>
      </c>
    </row>
    <row r="210" spans="1:14" ht="36">
      <c r="A210" s="24">
        <v>1052</v>
      </c>
      <c r="B210" s="13" t="s">
        <v>1595</v>
      </c>
      <c r="C210" s="17"/>
      <c r="D210" s="13" t="s">
        <v>1596</v>
      </c>
      <c r="E210" s="22"/>
      <c r="F210" s="23"/>
      <c r="G210" s="13">
        <v>1</v>
      </c>
      <c r="H210" s="19">
        <f t="shared" si="7"/>
        <v>210</v>
      </c>
      <c r="I210" s="19">
        <f t="shared" si="6"/>
        <v>210</v>
      </c>
      <c r="J210" s="29"/>
      <c r="K210" s="19" t="s">
        <v>1591</v>
      </c>
      <c r="L210" s="19" t="s">
        <v>8</v>
      </c>
      <c r="M210" s="19" t="s">
        <v>927</v>
      </c>
      <c r="N210" s="19" t="s">
        <v>9</v>
      </c>
    </row>
    <row r="211" spans="1:14" ht="36">
      <c r="A211" s="21">
        <v>1053</v>
      </c>
      <c r="B211" s="13" t="s">
        <v>1595</v>
      </c>
      <c r="C211" s="17"/>
      <c r="D211" s="13" t="s">
        <v>1596</v>
      </c>
      <c r="E211" s="22"/>
      <c r="F211" s="23"/>
      <c r="G211" s="13">
        <v>1</v>
      </c>
      <c r="H211" s="18">
        <f t="shared" si="7"/>
        <v>211</v>
      </c>
      <c r="I211" s="18">
        <f t="shared" si="6"/>
        <v>211</v>
      </c>
      <c r="J211" s="29"/>
      <c r="K211" s="18" t="s">
        <v>1591</v>
      </c>
      <c r="L211" s="18" t="s">
        <v>8</v>
      </c>
      <c r="M211" s="18" t="s">
        <v>927</v>
      </c>
      <c r="N211" s="18" t="s">
        <v>9</v>
      </c>
    </row>
    <row r="212" spans="1:14" ht="36">
      <c r="A212" s="24">
        <v>1054</v>
      </c>
      <c r="B212" s="13" t="s">
        <v>1595</v>
      </c>
      <c r="C212" s="17"/>
      <c r="D212" s="13" t="s">
        <v>1596</v>
      </c>
      <c r="E212" s="22"/>
      <c r="F212" s="23"/>
      <c r="G212" s="13">
        <v>1</v>
      </c>
      <c r="H212" s="19">
        <f t="shared" si="7"/>
        <v>212</v>
      </c>
      <c r="I212" s="19">
        <f t="shared" si="6"/>
        <v>212</v>
      </c>
      <c r="J212" s="29"/>
      <c r="K212" s="19" t="s">
        <v>1591</v>
      </c>
      <c r="L212" s="19" t="s">
        <v>8</v>
      </c>
      <c r="M212" s="19" t="s">
        <v>927</v>
      </c>
      <c r="N212" s="19" t="s">
        <v>9</v>
      </c>
    </row>
    <row r="213" spans="1:14" ht="36">
      <c r="A213" s="21">
        <v>1055</v>
      </c>
      <c r="B213" s="13" t="s">
        <v>1595</v>
      </c>
      <c r="C213" s="17"/>
      <c r="D213" s="13" t="s">
        <v>1596</v>
      </c>
      <c r="E213" s="22"/>
      <c r="F213" s="23"/>
      <c r="G213" s="13">
        <v>1</v>
      </c>
      <c r="H213" s="19">
        <f t="shared" si="7"/>
        <v>213</v>
      </c>
      <c r="I213" s="19">
        <f t="shared" si="6"/>
        <v>213</v>
      </c>
      <c r="J213" s="29"/>
      <c r="K213" s="19" t="s">
        <v>1591</v>
      </c>
      <c r="L213" s="19" t="s">
        <v>8</v>
      </c>
      <c r="M213" s="19" t="s">
        <v>927</v>
      </c>
      <c r="N213" s="19" t="s">
        <v>9</v>
      </c>
    </row>
    <row r="214" spans="1:14" ht="36">
      <c r="A214" s="24">
        <v>1056</v>
      </c>
      <c r="B214" s="13" t="s">
        <v>1595</v>
      </c>
      <c r="C214" s="17"/>
      <c r="D214" s="13" t="s">
        <v>1596</v>
      </c>
      <c r="E214" s="22"/>
      <c r="F214" s="23"/>
      <c r="G214" s="13">
        <v>1</v>
      </c>
      <c r="H214" s="19">
        <f t="shared" si="7"/>
        <v>214</v>
      </c>
      <c r="I214" s="19">
        <f t="shared" si="6"/>
        <v>214</v>
      </c>
      <c r="J214" s="29"/>
      <c r="K214" s="19" t="s">
        <v>1591</v>
      </c>
      <c r="L214" s="19" t="s">
        <v>8</v>
      </c>
      <c r="M214" s="19" t="s">
        <v>927</v>
      </c>
      <c r="N214" s="19" t="s">
        <v>9</v>
      </c>
    </row>
    <row r="215" spans="1:14" ht="36">
      <c r="A215" s="21">
        <v>1057</v>
      </c>
      <c r="B215" s="13" t="s">
        <v>1595</v>
      </c>
      <c r="C215" s="17"/>
      <c r="D215" s="13" t="s">
        <v>1596</v>
      </c>
      <c r="E215" s="22"/>
      <c r="F215" s="23"/>
      <c r="G215" s="13">
        <v>1</v>
      </c>
      <c r="H215" s="19">
        <f t="shared" si="7"/>
        <v>215</v>
      </c>
      <c r="I215" s="19">
        <f t="shared" si="6"/>
        <v>215</v>
      </c>
      <c r="J215" s="29"/>
      <c r="K215" s="19" t="s">
        <v>1591</v>
      </c>
      <c r="L215" s="19" t="s">
        <v>8</v>
      </c>
      <c r="M215" s="19" t="s">
        <v>927</v>
      </c>
      <c r="N215" s="19" t="s">
        <v>9</v>
      </c>
    </row>
    <row r="216" spans="1:14" ht="36">
      <c r="A216" s="24">
        <v>1058</v>
      </c>
      <c r="B216" s="13" t="s">
        <v>1595</v>
      </c>
      <c r="C216" s="17"/>
      <c r="D216" s="13" t="s">
        <v>1596</v>
      </c>
      <c r="E216" s="22"/>
      <c r="F216" s="23"/>
      <c r="G216" s="13">
        <v>1</v>
      </c>
      <c r="H216" s="19">
        <f t="shared" si="7"/>
        <v>216</v>
      </c>
      <c r="I216" s="19">
        <f t="shared" si="6"/>
        <v>216</v>
      </c>
      <c r="J216" s="29"/>
      <c r="K216" s="19" t="s">
        <v>1591</v>
      </c>
      <c r="L216" s="19" t="s">
        <v>8</v>
      </c>
      <c r="M216" s="19" t="s">
        <v>927</v>
      </c>
      <c r="N216" s="19" t="s">
        <v>9</v>
      </c>
    </row>
    <row r="217" spans="1:14" ht="36">
      <c r="A217" s="21">
        <v>1059</v>
      </c>
      <c r="B217" s="13" t="s">
        <v>1595</v>
      </c>
      <c r="C217" s="17"/>
      <c r="D217" s="13" t="s">
        <v>1596</v>
      </c>
      <c r="E217" s="22"/>
      <c r="F217" s="23"/>
      <c r="G217" s="13">
        <v>1</v>
      </c>
      <c r="H217" s="19">
        <f t="shared" si="7"/>
        <v>217</v>
      </c>
      <c r="I217" s="19">
        <f t="shared" si="6"/>
        <v>217</v>
      </c>
      <c r="J217" s="29"/>
      <c r="K217" s="19" t="s">
        <v>1591</v>
      </c>
      <c r="L217" s="19" t="s">
        <v>8</v>
      </c>
      <c r="M217" s="19" t="s">
        <v>927</v>
      </c>
      <c r="N217" s="19" t="s">
        <v>9</v>
      </c>
    </row>
    <row r="218" spans="1:14" ht="36">
      <c r="A218" s="24">
        <v>1060</v>
      </c>
      <c r="B218" s="13" t="s">
        <v>1595</v>
      </c>
      <c r="C218" s="17"/>
      <c r="D218" s="13" t="s">
        <v>1596</v>
      </c>
      <c r="E218" s="22"/>
      <c r="F218" s="23"/>
      <c r="G218" s="13">
        <v>1</v>
      </c>
      <c r="H218" s="18">
        <f t="shared" si="7"/>
        <v>218</v>
      </c>
      <c r="I218" s="18">
        <f t="shared" si="6"/>
        <v>218</v>
      </c>
      <c r="J218" s="29"/>
      <c r="K218" s="18" t="s">
        <v>1591</v>
      </c>
      <c r="L218" s="18" t="s">
        <v>8</v>
      </c>
      <c r="M218" s="18" t="s">
        <v>927</v>
      </c>
      <c r="N218" s="18" t="s">
        <v>9</v>
      </c>
    </row>
    <row r="219" spans="1:14" ht="36">
      <c r="A219" s="21">
        <v>1061</v>
      </c>
      <c r="B219" s="13" t="s">
        <v>1595</v>
      </c>
      <c r="C219" s="17"/>
      <c r="D219" s="13" t="s">
        <v>1596</v>
      </c>
      <c r="E219" s="22"/>
      <c r="F219" s="23"/>
      <c r="G219" s="13">
        <v>1</v>
      </c>
      <c r="H219" s="18">
        <f t="shared" si="7"/>
        <v>219</v>
      </c>
      <c r="I219" s="18">
        <f t="shared" si="6"/>
        <v>219</v>
      </c>
      <c r="J219" s="29"/>
      <c r="K219" s="18" t="s">
        <v>1591</v>
      </c>
      <c r="L219" s="18" t="s">
        <v>8</v>
      </c>
      <c r="M219" s="18" t="s">
        <v>927</v>
      </c>
      <c r="N219" s="18" t="s">
        <v>9</v>
      </c>
    </row>
    <row r="220" spans="1:14" ht="36">
      <c r="A220" s="24">
        <v>1062</v>
      </c>
      <c r="B220" s="13" t="s">
        <v>1595</v>
      </c>
      <c r="C220" s="17"/>
      <c r="D220" s="13" t="s">
        <v>1596</v>
      </c>
      <c r="E220" s="22"/>
      <c r="F220" s="23"/>
      <c r="G220" s="13">
        <v>1</v>
      </c>
      <c r="H220" s="19">
        <f t="shared" si="7"/>
        <v>220</v>
      </c>
      <c r="I220" s="19">
        <f t="shared" si="6"/>
        <v>220</v>
      </c>
      <c r="J220" s="29"/>
      <c r="K220" s="19" t="s">
        <v>1591</v>
      </c>
      <c r="L220" s="19" t="s">
        <v>8</v>
      </c>
      <c r="M220" s="19" t="s">
        <v>927</v>
      </c>
      <c r="N220" s="19" t="s">
        <v>9</v>
      </c>
    </row>
    <row r="221" spans="1:14" ht="36">
      <c r="A221" s="21">
        <v>1063</v>
      </c>
      <c r="B221" s="13" t="s">
        <v>1595</v>
      </c>
      <c r="C221" s="17"/>
      <c r="D221" s="13" t="s">
        <v>1596</v>
      </c>
      <c r="E221" s="22"/>
      <c r="F221" s="23"/>
      <c r="G221" s="13">
        <v>1</v>
      </c>
      <c r="H221" s="19">
        <f t="shared" si="7"/>
        <v>221</v>
      </c>
      <c r="I221" s="19">
        <f t="shared" si="6"/>
        <v>221</v>
      </c>
      <c r="J221" s="29"/>
      <c r="K221" s="19" t="s">
        <v>1591</v>
      </c>
      <c r="L221" s="19" t="s">
        <v>8</v>
      </c>
      <c r="M221" s="19" t="s">
        <v>927</v>
      </c>
      <c r="N221" s="19" t="s">
        <v>9</v>
      </c>
    </row>
    <row r="222" spans="1:14" ht="36">
      <c r="A222" s="24">
        <v>1064</v>
      </c>
      <c r="B222" s="13" t="s">
        <v>1595</v>
      </c>
      <c r="C222" s="17"/>
      <c r="D222" s="13" t="s">
        <v>1596</v>
      </c>
      <c r="E222" s="22"/>
      <c r="F222" s="23"/>
      <c r="G222" s="13">
        <v>1</v>
      </c>
      <c r="H222" s="18">
        <f t="shared" si="7"/>
        <v>222</v>
      </c>
      <c r="I222" s="18">
        <f t="shared" si="6"/>
        <v>222</v>
      </c>
      <c r="J222" s="29"/>
      <c r="K222" s="18" t="s">
        <v>1591</v>
      </c>
      <c r="L222" s="18" t="s">
        <v>8</v>
      </c>
      <c r="M222" s="18" t="s">
        <v>927</v>
      </c>
      <c r="N222" s="18" t="s">
        <v>9</v>
      </c>
    </row>
    <row r="223" spans="1:14" ht="36">
      <c r="A223" s="21">
        <v>1065</v>
      </c>
      <c r="B223" s="13" t="s">
        <v>1595</v>
      </c>
      <c r="C223" s="17"/>
      <c r="D223" s="13" t="s">
        <v>1596</v>
      </c>
      <c r="E223" s="22"/>
      <c r="F223" s="23"/>
      <c r="G223" s="13">
        <v>1</v>
      </c>
      <c r="H223" s="19">
        <f t="shared" si="7"/>
        <v>223</v>
      </c>
      <c r="I223" s="19">
        <f t="shared" si="6"/>
        <v>223</v>
      </c>
      <c r="J223" s="29"/>
      <c r="K223" s="19" t="s">
        <v>1591</v>
      </c>
      <c r="L223" s="19" t="s">
        <v>8</v>
      </c>
      <c r="M223" s="19" t="s">
        <v>927</v>
      </c>
      <c r="N223" s="19" t="s">
        <v>9</v>
      </c>
    </row>
    <row r="224" spans="1:14" ht="36">
      <c r="A224" s="24">
        <v>1066</v>
      </c>
      <c r="B224" s="13" t="s">
        <v>1595</v>
      </c>
      <c r="C224" s="17"/>
      <c r="D224" s="13" t="s">
        <v>1596</v>
      </c>
      <c r="E224" s="22"/>
      <c r="F224" s="23"/>
      <c r="G224" s="13">
        <v>1</v>
      </c>
      <c r="H224" s="18">
        <f t="shared" si="7"/>
        <v>224</v>
      </c>
      <c r="I224" s="18">
        <f t="shared" si="6"/>
        <v>224</v>
      </c>
      <c r="J224" s="29"/>
      <c r="K224" s="18" t="s">
        <v>1591</v>
      </c>
      <c r="L224" s="18" t="s">
        <v>8</v>
      </c>
      <c r="M224" s="18" t="s">
        <v>927</v>
      </c>
      <c r="N224" s="18" t="s">
        <v>9</v>
      </c>
    </row>
    <row r="225" spans="1:14" ht="36">
      <c r="A225" s="21">
        <v>1067</v>
      </c>
      <c r="B225" s="13" t="s">
        <v>1595</v>
      </c>
      <c r="C225" s="17"/>
      <c r="D225" s="13" t="s">
        <v>1596</v>
      </c>
      <c r="E225" s="22"/>
      <c r="F225" s="23"/>
      <c r="G225" s="13">
        <v>1</v>
      </c>
      <c r="H225" s="18">
        <f t="shared" si="7"/>
        <v>225</v>
      </c>
      <c r="I225" s="18">
        <f t="shared" si="6"/>
        <v>225</v>
      </c>
      <c r="J225" s="29"/>
      <c r="K225" s="18" t="s">
        <v>1591</v>
      </c>
      <c r="L225" s="18" t="s">
        <v>8</v>
      </c>
      <c r="M225" s="18" t="s">
        <v>927</v>
      </c>
      <c r="N225" s="18" t="s">
        <v>9</v>
      </c>
    </row>
    <row r="226" spans="1:14" ht="36">
      <c r="A226" s="24">
        <v>1068</v>
      </c>
      <c r="B226" s="13" t="s">
        <v>1595</v>
      </c>
      <c r="C226" s="17"/>
      <c r="D226" s="13" t="s">
        <v>1596</v>
      </c>
      <c r="E226" s="22"/>
      <c r="F226" s="23"/>
      <c r="G226" s="13">
        <v>1</v>
      </c>
      <c r="H226" s="18">
        <f t="shared" si="7"/>
        <v>226</v>
      </c>
      <c r="I226" s="18">
        <f t="shared" si="6"/>
        <v>226</v>
      </c>
      <c r="J226" s="29"/>
      <c r="K226" s="18" t="s">
        <v>1591</v>
      </c>
      <c r="L226" s="18" t="s">
        <v>8</v>
      </c>
      <c r="M226" s="18" t="s">
        <v>927</v>
      </c>
      <c r="N226" s="18" t="s">
        <v>9</v>
      </c>
    </row>
    <row r="227" spans="1:14" ht="36">
      <c r="A227" s="21">
        <v>1069</v>
      </c>
      <c r="B227" s="13" t="s">
        <v>1595</v>
      </c>
      <c r="C227" s="17"/>
      <c r="D227" s="13" t="s">
        <v>1596</v>
      </c>
      <c r="E227" s="22"/>
      <c r="F227" s="23"/>
      <c r="G227" s="13">
        <v>1</v>
      </c>
      <c r="H227" s="18">
        <f t="shared" si="7"/>
        <v>227</v>
      </c>
      <c r="I227" s="18">
        <f t="shared" si="6"/>
        <v>227</v>
      </c>
      <c r="J227" s="29"/>
      <c r="K227" s="18" t="s">
        <v>1591</v>
      </c>
      <c r="L227" s="18" t="s">
        <v>8</v>
      </c>
      <c r="M227" s="18" t="s">
        <v>927</v>
      </c>
      <c r="N227" s="18" t="s">
        <v>9</v>
      </c>
    </row>
    <row r="228" spans="1:14" ht="36">
      <c r="A228" s="24">
        <v>1070</v>
      </c>
      <c r="B228" s="13" t="s">
        <v>1595</v>
      </c>
      <c r="C228" s="17"/>
      <c r="D228" s="13" t="s">
        <v>1596</v>
      </c>
      <c r="E228" s="22"/>
      <c r="F228" s="23"/>
      <c r="G228" s="13">
        <v>1</v>
      </c>
      <c r="H228" s="19">
        <f t="shared" si="7"/>
        <v>228</v>
      </c>
      <c r="I228" s="19">
        <f t="shared" si="6"/>
        <v>228</v>
      </c>
      <c r="J228" s="29"/>
      <c r="K228" s="19" t="s">
        <v>1591</v>
      </c>
      <c r="L228" s="19" t="s">
        <v>8</v>
      </c>
      <c r="M228" s="19" t="s">
        <v>927</v>
      </c>
      <c r="N228" s="19" t="s">
        <v>9</v>
      </c>
    </row>
    <row r="229" spans="1:14" ht="36">
      <c r="A229" s="21">
        <v>1071</v>
      </c>
      <c r="B229" s="13" t="s">
        <v>1595</v>
      </c>
      <c r="C229" s="17"/>
      <c r="D229" s="13" t="s">
        <v>1596</v>
      </c>
      <c r="E229" s="22"/>
      <c r="F229" s="23"/>
      <c r="G229" s="13">
        <v>1</v>
      </c>
      <c r="H229" s="19">
        <f t="shared" si="7"/>
        <v>229</v>
      </c>
      <c r="I229" s="19">
        <f t="shared" si="6"/>
        <v>229</v>
      </c>
      <c r="J229" s="29"/>
      <c r="K229" s="19" t="s">
        <v>1591</v>
      </c>
      <c r="L229" s="19" t="s">
        <v>8</v>
      </c>
      <c r="M229" s="19" t="s">
        <v>927</v>
      </c>
      <c r="N229" s="19" t="s">
        <v>9</v>
      </c>
    </row>
    <row r="230" spans="1:14" ht="54">
      <c r="A230" s="24">
        <v>1072</v>
      </c>
      <c r="B230" s="16" t="s">
        <v>1597</v>
      </c>
      <c r="C230" s="17"/>
      <c r="D230" s="13" t="s">
        <v>1596</v>
      </c>
      <c r="E230" s="22"/>
      <c r="F230" s="23"/>
      <c r="G230" s="13">
        <v>1</v>
      </c>
      <c r="H230" s="19">
        <f t="shared" si="7"/>
        <v>230</v>
      </c>
      <c r="I230" s="19">
        <f t="shared" si="6"/>
        <v>230</v>
      </c>
      <c r="J230" s="29"/>
      <c r="K230" s="19" t="s">
        <v>1591</v>
      </c>
      <c r="L230" s="19" t="s">
        <v>8</v>
      </c>
      <c r="M230" s="19" t="s">
        <v>927</v>
      </c>
      <c r="N230" s="19" t="s">
        <v>9</v>
      </c>
    </row>
    <row r="231" spans="1:14" ht="54">
      <c r="A231" s="21">
        <v>1073</v>
      </c>
      <c r="B231" s="16" t="s">
        <v>1597</v>
      </c>
      <c r="C231" s="17"/>
      <c r="D231" s="13" t="s">
        <v>1596</v>
      </c>
      <c r="E231" s="22"/>
      <c r="F231" s="23"/>
      <c r="G231" s="13">
        <v>1</v>
      </c>
      <c r="H231" s="19">
        <f t="shared" si="7"/>
        <v>231</v>
      </c>
      <c r="I231" s="19">
        <f t="shared" si="6"/>
        <v>231</v>
      </c>
      <c r="J231" s="29"/>
      <c r="K231" s="19" t="s">
        <v>1591</v>
      </c>
      <c r="L231" s="19" t="s">
        <v>8</v>
      </c>
      <c r="M231" s="19" t="s">
        <v>927</v>
      </c>
      <c r="N231" s="19" t="s">
        <v>9</v>
      </c>
    </row>
    <row r="232" spans="1:14" ht="54">
      <c r="A232" s="24">
        <v>1074</v>
      </c>
      <c r="B232" s="16" t="s">
        <v>1597</v>
      </c>
      <c r="C232" s="17"/>
      <c r="D232" s="13" t="s">
        <v>1596</v>
      </c>
      <c r="E232" s="22"/>
      <c r="F232" s="23"/>
      <c r="G232" s="13">
        <v>1</v>
      </c>
      <c r="H232" s="18">
        <f t="shared" si="7"/>
        <v>232</v>
      </c>
      <c r="I232" s="18">
        <f t="shared" si="6"/>
        <v>232</v>
      </c>
      <c r="J232" s="29"/>
      <c r="K232" s="18" t="s">
        <v>1591</v>
      </c>
      <c r="L232" s="18" t="s">
        <v>8</v>
      </c>
      <c r="M232" s="18" t="s">
        <v>927</v>
      </c>
      <c r="N232" s="18" t="s">
        <v>9</v>
      </c>
    </row>
    <row r="233" spans="1:14" ht="54">
      <c r="A233" s="21">
        <v>1075</v>
      </c>
      <c r="B233" s="16" t="s">
        <v>1597</v>
      </c>
      <c r="C233" s="17"/>
      <c r="D233" s="13" t="s">
        <v>1596</v>
      </c>
      <c r="E233" s="22"/>
      <c r="F233" s="23"/>
      <c r="G233" s="13">
        <v>1</v>
      </c>
      <c r="H233" s="19">
        <f t="shared" si="7"/>
        <v>233</v>
      </c>
      <c r="I233" s="19">
        <f t="shared" si="6"/>
        <v>233</v>
      </c>
      <c r="J233" s="29"/>
      <c r="K233" s="19" t="s">
        <v>1591</v>
      </c>
      <c r="L233" s="19" t="s">
        <v>8</v>
      </c>
      <c r="M233" s="19" t="s">
        <v>927</v>
      </c>
      <c r="N233" s="19" t="s">
        <v>9</v>
      </c>
    </row>
    <row r="234" spans="1:14" ht="54">
      <c r="A234" s="24">
        <v>1076</v>
      </c>
      <c r="B234" s="16" t="s">
        <v>1597</v>
      </c>
      <c r="C234" s="17"/>
      <c r="D234" s="13" t="s">
        <v>1596</v>
      </c>
      <c r="E234" s="22"/>
      <c r="F234" s="23"/>
      <c r="G234" s="13">
        <v>1</v>
      </c>
      <c r="H234" s="19">
        <f t="shared" si="7"/>
        <v>234</v>
      </c>
      <c r="I234" s="19">
        <f t="shared" si="6"/>
        <v>234</v>
      </c>
      <c r="J234" s="29"/>
      <c r="K234" s="19" t="s">
        <v>1591</v>
      </c>
      <c r="L234" s="19" t="s">
        <v>8</v>
      </c>
      <c r="M234" s="19" t="s">
        <v>927</v>
      </c>
      <c r="N234" s="19" t="s">
        <v>9</v>
      </c>
    </row>
    <row r="235" spans="1:14" ht="54">
      <c r="A235" s="21">
        <v>1077</v>
      </c>
      <c r="B235" s="16" t="s">
        <v>1597</v>
      </c>
      <c r="C235" s="17"/>
      <c r="D235" s="13" t="s">
        <v>1596</v>
      </c>
      <c r="E235" s="22"/>
      <c r="F235" s="23"/>
      <c r="G235" s="13">
        <v>1</v>
      </c>
      <c r="H235" s="18">
        <f t="shared" si="7"/>
        <v>235</v>
      </c>
      <c r="I235" s="18">
        <f t="shared" si="6"/>
        <v>235</v>
      </c>
      <c r="J235" s="29"/>
      <c r="K235" s="18" t="s">
        <v>1591</v>
      </c>
      <c r="L235" s="18" t="s">
        <v>8</v>
      </c>
      <c r="M235" s="18" t="s">
        <v>927</v>
      </c>
      <c r="N235" s="18" t="s">
        <v>9</v>
      </c>
    </row>
    <row r="236" spans="1:14" ht="54">
      <c r="A236" s="24">
        <v>1078</v>
      </c>
      <c r="B236" s="16" t="s">
        <v>1597</v>
      </c>
      <c r="C236" s="17"/>
      <c r="D236" s="13" t="s">
        <v>1596</v>
      </c>
      <c r="E236" s="22"/>
      <c r="F236" s="23"/>
      <c r="G236" s="13">
        <v>1</v>
      </c>
      <c r="H236" s="18">
        <f t="shared" si="7"/>
        <v>236</v>
      </c>
      <c r="I236" s="18">
        <f t="shared" si="6"/>
        <v>236</v>
      </c>
      <c r="J236" s="29"/>
      <c r="K236" s="18" t="s">
        <v>1591</v>
      </c>
      <c r="L236" s="18" t="s">
        <v>8</v>
      </c>
      <c r="M236" s="18" t="s">
        <v>927</v>
      </c>
      <c r="N236" s="18" t="s">
        <v>9</v>
      </c>
    </row>
    <row r="237" spans="1:14" ht="54">
      <c r="A237" s="21">
        <v>1079</v>
      </c>
      <c r="B237" s="16" t="s">
        <v>1597</v>
      </c>
      <c r="C237" s="17"/>
      <c r="D237" s="13" t="s">
        <v>1596</v>
      </c>
      <c r="E237" s="22"/>
      <c r="F237" s="23"/>
      <c r="G237" s="13">
        <v>1</v>
      </c>
      <c r="H237" s="18">
        <f t="shared" si="7"/>
        <v>237</v>
      </c>
      <c r="I237" s="18">
        <f t="shared" si="6"/>
        <v>237</v>
      </c>
      <c r="J237" s="29"/>
      <c r="K237" s="18" t="s">
        <v>1591</v>
      </c>
      <c r="L237" s="18" t="s">
        <v>8</v>
      </c>
      <c r="M237" s="18" t="s">
        <v>927</v>
      </c>
      <c r="N237" s="18" t="s">
        <v>9</v>
      </c>
    </row>
    <row r="238" spans="1:14" ht="54">
      <c r="A238" s="24">
        <v>1080</v>
      </c>
      <c r="B238" s="16" t="s">
        <v>1597</v>
      </c>
      <c r="C238" s="17"/>
      <c r="D238" s="13" t="s">
        <v>1596</v>
      </c>
      <c r="E238" s="22"/>
      <c r="F238" s="23"/>
      <c r="G238" s="13">
        <v>1</v>
      </c>
      <c r="H238" s="19">
        <f t="shared" si="7"/>
        <v>238</v>
      </c>
      <c r="I238" s="19">
        <f t="shared" si="6"/>
        <v>238</v>
      </c>
      <c r="J238" s="29"/>
      <c r="K238" s="19" t="s">
        <v>1591</v>
      </c>
      <c r="L238" s="19" t="s">
        <v>8</v>
      </c>
      <c r="M238" s="19" t="s">
        <v>927</v>
      </c>
      <c r="N238" s="19" t="s">
        <v>9</v>
      </c>
    </row>
    <row r="239" spans="1:14" ht="54">
      <c r="A239" s="21">
        <v>1081</v>
      </c>
      <c r="B239" s="16" t="s">
        <v>1597</v>
      </c>
      <c r="C239" s="17"/>
      <c r="D239" s="13" t="s">
        <v>1596</v>
      </c>
      <c r="E239" s="22"/>
      <c r="F239" s="23"/>
      <c r="G239" s="13">
        <v>1</v>
      </c>
      <c r="H239" s="18">
        <f t="shared" si="7"/>
        <v>239</v>
      </c>
      <c r="I239" s="18">
        <f t="shared" si="6"/>
        <v>239</v>
      </c>
      <c r="J239" s="29"/>
      <c r="K239" s="18" t="s">
        <v>1591</v>
      </c>
      <c r="L239" s="18" t="s">
        <v>8</v>
      </c>
      <c r="M239" s="18" t="s">
        <v>927</v>
      </c>
      <c r="N239" s="18" t="s">
        <v>9</v>
      </c>
    </row>
    <row r="240" spans="1:14" ht="54">
      <c r="A240" s="24">
        <v>1082</v>
      </c>
      <c r="B240" s="16" t="s">
        <v>1597</v>
      </c>
      <c r="C240" s="17"/>
      <c r="D240" s="13" t="s">
        <v>1596</v>
      </c>
      <c r="E240" s="22"/>
      <c r="F240" s="23"/>
      <c r="G240" s="13">
        <v>1</v>
      </c>
      <c r="H240" s="18">
        <f t="shared" si="7"/>
        <v>240</v>
      </c>
      <c r="I240" s="18">
        <f t="shared" si="6"/>
        <v>240</v>
      </c>
      <c r="J240" s="29"/>
      <c r="K240" s="18" t="s">
        <v>1591</v>
      </c>
      <c r="L240" s="18" t="s">
        <v>8</v>
      </c>
      <c r="M240" s="18" t="s">
        <v>927</v>
      </c>
      <c r="N240" s="18" t="s">
        <v>9</v>
      </c>
    </row>
    <row r="241" spans="1:14" ht="54">
      <c r="A241" s="21">
        <v>1083</v>
      </c>
      <c r="B241" s="16" t="s">
        <v>1597</v>
      </c>
      <c r="C241" s="17"/>
      <c r="D241" s="13" t="s">
        <v>1596</v>
      </c>
      <c r="E241" s="22"/>
      <c r="F241" s="23"/>
      <c r="G241" s="13">
        <v>1</v>
      </c>
      <c r="H241" s="19">
        <f t="shared" si="7"/>
        <v>241</v>
      </c>
      <c r="I241" s="19">
        <f t="shared" si="6"/>
        <v>241</v>
      </c>
      <c r="J241" s="29"/>
      <c r="K241" s="19" t="s">
        <v>1591</v>
      </c>
      <c r="L241" s="19" t="s">
        <v>8</v>
      </c>
      <c r="M241" s="19" t="s">
        <v>927</v>
      </c>
      <c r="N241" s="19" t="s">
        <v>9</v>
      </c>
    </row>
    <row r="242" spans="1:14" ht="54">
      <c r="A242" s="24">
        <v>1084</v>
      </c>
      <c r="B242" s="16" t="s">
        <v>1597</v>
      </c>
      <c r="C242" s="17"/>
      <c r="D242" s="13" t="s">
        <v>1596</v>
      </c>
      <c r="E242" s="22"/>
      <c r="F242" s="23"/>
      <c r="G242" s="13">
        <v>1</v>
      </c>
      <c r="H242" s="18">
        <f t="shared" si="7"/>
        <v>242</v>
      </c>
      <c r="I242" s="18">
        <f t="shared" si="6"/>
        <v>242</v>
      </c>
      <c r="J242" s="29"/>
      <c r="K242" s="18" t="s">
        <v>1591</v>
      </c>
      <c r="L242" s="18" t="s">
        <v>8</v>
      </c>
      <c r="M242" s="18" t="s">
        <v>927</v>
      </c>
      <c r="N242" s="18" t="s">
        <v>9</v>
      </c>
    </row>
    <row r="243" spans="1:14" ht="54">
      <c r="A243" s="21">
        <v>1085</v>
      </c>
      <c r="B243" s="16" t="s">
        <v>1597</v>
      </c>
      <c r="C243" s="17"/>
      <c r="D243" s="13" t="s">
        <v>1596</v>
      </c>
      <c r="E243" s="22"/>
      <c r="F243" s="23"/>
      <c r="G243" s="13">
        <v>1</v>
      </c>
      <c r="H243" s="19">
        <f t="shared" si="7"/>
        <v>243</v>
      </c>
      <c r="I243" s="19">
        <f t="shared" si="6"/>
        <v>243</v>
      </c>
      <c r="J243" s="29"/>
      <c r="K243" s="19" t="s">
        <v>1591</v>
      </c>
      <c r="L243" s="19" t="s">
        <v>8</v>
      </c>
      <c r="M243" s="19" t="s">
        <v>927</v>
      </c>
      <c r="N243" s="19" t="s">
        <v>9</v>
      </c>
    </row>
    <row r="244" spans="1:14" ht="54">
      <c r="A244" s="24">
        <v>1086</v>
      </c>
      <c r="B244" s="16" t="s">
        <v>1597</v>
      </c>
      <c r="C244" s="17"/>
      <c r="D244" s="13" t="s">
        <v>1596</v>
      </c>
      <c r="E244" s="22"/>
      <c r="F244" s="23"/>
      <c r="G244" s="13">
        <v>1</v>
      </c>
      <c r="H244" s="19">
        <f t="shared" si="7"/>
        <v>244</v>
      </c>
      <c r="I244" s="19">
        <f t="shared" si="6"/>
        <v>244</v>
      </c>
      <c r="J244" s="29"/>
      <c r="K244" s="19" t="s">
        <v>1591</v>
      </c>
      <c r="L244" s="19" t="s">
        <v>8</v>
      </c>
      <c r="M244" s="19" t="s">
        <v>927</v>
      </c>
      <c r="N244" s="19" t="s">
        <v>9</v>
      </c>
    </row>
    <row r="245" spans="1:14" ht="54">
      <c r="A245" s="21">
        <v>1087</v>
      </c>
      <c r="B245" s="16" t="s">
        <v>1597</v>
      </c>
      <c r="C245" s="17"/>
      <c r="D245" s="13" t="s">
        <v>1596</v>
      </c>
      <c r="E245" s="22"/>
      <c r="F245" s="23"/>
      <c r="G245" s="13">
        <v>1</v>
      </c>
      <c r="H245" s="18">
        <f t="shared" si="7"/>
        <v>245</v>
      </c>
      <c r="I245" s="18">
        <f t="shared" si="6"/>
        <v>245</v>
      </c>
      <c r="J245" s="29"/>
      <c r="K245" s="18" t="s">
        <v>1591</v>
      </c>
      <c r="L245" s="18" t="s">
        <v>8</v>
      </c>
      <c r="M245" s="18" t="s">
        <v>927</v>
      </c>
      <c r="N245" s="18" t="s">
        <v>9</v>
      </c>
    </row>
    <row r="246" spans="1:14" ht="54">
      <c r="A246" s="24">
        <v>1088</v>
      </c>
      <c r="B246" s="16" t="s">
        <v>1597</v>
      </c>
      <c r="C246" s="17"/>
      <c r="D246" s="13" t="s">
        <v>1596</v>
      </c>
      <c r="E246" s="22"/>
      <c r="F246" s="23"/>
      <c r="G246" s="13">
        <v>1</v>
      </c>
      <c r="H246" s="19">
        <f t="shared" si="7"/>
        <v>246</v>
      </c>
      <c r="I246" s="19">
        <f t="shared" si="6"/>
        <v>246</v>
      </c>
      <c r="J246" s="29"/>
      <c r="K246" s="19" t="s">
        <v>1591</v>
      </c>
      <c r="L246" s="19" t="s">
        <v>8</v>
      </c>
      <c r="M246" s="19" t="s">
        <v>927</v>
      </c>
      <c r="N246" s="19" t="s">
        <v>9</v>
      </c>
    </row>
    <row r="247" spans="1:14" ht="54">
      <c r="A247" s="21">
        <v>1089</v>
      </c>
      <c r="B247" s="16" t="s">
        <v>1597</v>
      </c>
      <c r="C247" s="17"/>
      <c r="D247" s="13" t="s">
        <v>1596</v>
      </c>
      <c r="E247" s="22"/>
      <c r="F247" s="23"/>
      <c r="G247" s="13">
        <v>1</v>
      </c>
      <c r="H247" s="19">
        <f t="shared" si="7"/>
        <v>247</v>
      </c>
      <c r="I247" s="19">
        <f t="shared" si="6"/>
        <v>247</v>
      </c>
      <c r="J247" s="29"/>
      <c r="K247" s="19" t="s">
        <v>1591</v>
      </c>
      <c r="L247" s="19" t="s">
        <v>8</v>
      </c>
      <c r="M247" s="19" t="s">
        <v>927</v>
      </c>
      <c r="N247" s="19" t="s">
        <v>9</v>
      </c>
    </row>
    <row r="248" spans="1:14" ht="54">
      <c r="A248" s="24">
        <v>1090</v>
      </c>
      <c r="B248" s="16" t="s">
        <v>1597</v>
      </c>
      <c r="C248" s="17"/>
      <c r="D248" s="13" t="s">
        <v>1596</v>
      </c>
      <c r="E248" s="22"/>
      <c r="F248" s="23"/>
      <c r="G248" s="13">
        <v>1</v>
      </c>
      <c r="H248" s="18">
        <f t="shared" si="7"/>
        <v>248</v>
      </c>
      <c r="I248" s="18">
        <f t="shared" si="6"/>
        <v>248</v>
      </c>
      <c r="J248" s="29"/>
      <c r="K248" s="18" t="s">
        <v>1591</v>
      </c>
      <c r="L248" s="18" t="s">
        <v>8</v>
      </c>
      <c r="M248" s="18" t="s">
        <v>927</v>
      </c>
      <c r="N248" s="18" t="s">
        <v>9</v>
      </c>
    </row>
    <row r="249" spans="1:14" ht="54">
      <c r="A249" s="21">
        <v>1091</v>
      </c>
      <c r="B249" s="16" t="s">
        <v>1597</v>
      </c>
      <c r="C249" s="17"/>
      <c r="D249" s="13" t="s">
        <v>1596</v>
      </c>
      <c r="E249" s="22"/>
      <c r="F249" s="23"/>
      <c r="G249" s="13">
        <v>1</v>
      </c>
      <c r="H249" s="18">
        <f t="shared" si="7"/>
        <v>249</v>
      </c>
      <c r="I249" s="18">
        <f t="shared" si="6"/>
        <v>249</v>
      </c>
      <c r="J249" s="29"/>
      <c r="K249" s="18" t="s">
        <v>1591</v>
      </c>
      <c r="L249" s="18" t="s">
        <v>8</v>
      </c>
      <c r="M249" s="18" t="s">
        <v>927</v>
      </c>
      <c r="N249" s="18" t="s">
        <v>9</v>
      </c>
    </row>
    <row r="250" spans="1:14" ht="54">
      <c r="A250" s="24">
        <v>1092</v>
      </c>
      <c r="B250" s="16" t="s">
        <v>1597</v>
      </c>
      <c r="C250" s="17"/>
      <c r="D250" s="13" t="s">
        <v>1596</v>
      </c>
      <c r="E250" s="22"/>
      <c r="F250" s="23"/>
      <c r="G250" s="13">
        <v>1</v>
      </c>
      <c r="H250" s="19">
        <f t="shared" si="7"/>
        <v>250</v>
      </c>
      <c r="I250" s="19">
        <f t="shared" si="6"/>
        <v>250</v>
      </c>
      <c r="J250" s="29"/>
      <c r="K250" s="19" t="s">
        <v>1591</v>
      </c>
      <c r="L250" s="19" t="s">
        <v>8</v>
      </c>
      <c r="M250" s="19" t="s">
        <v>927</v>
      </c>
      <c r="N250" s="19" t="s">
        <v>9</v>
      </c>
    </row>
    <row r="251" spans="1:14" ht="54">
      <c r="A251" s="21">
        <v>1093</v>
      </c>
      <c r="B251" s="16" t="s">
        <v>1597</v>
      </c>
      <c r="C251" s="17"/>
      <c r="D251" s="13" t="s">
        <v>1596</v>
      </c>
      <c r="E251" s="22"/>
      <c r="F251" s="23"/>
      <c r="G251" s="13">
        <v>1</v>
      </c>
      <c r="H251" s="18">
        <f t="shared" si="7"/>
        <v>251</v>
      </c>
      <c r="I251" s="18">
        <f t="shared" si="6"/>
        <v>251</v>
      </c>
      <c r="J251" s="29"/>
      <c r="K251" s="18" t="s">
        <v>1591</v>
      </c>
      <c r="L251" s="18" t="s">
        <v>8</v>
      </c>
      <c r="M251" s="18" t="s">
        <v>927</v>
      </c>
      <c r="N251" s="18" t="s">
        <v>9</v>
      </c>
    </row>
    <row r="252" spans="1:14" ht="54">
      <c r="A252" s="24">
        <v>1094</v>
      </c>
      <c r="B252" s="16" t="s">
        <v>1597</v>
      </c>
      <c r="C252" s="17"/>
      <c r="D252" s="13" t="s">
        <v>1596</v>
      </c>
      <c r="E252" s="22"/>
      <c r="F252" s="23"/>
      <c r="G252" s="13">
        <v>1</v>
      </c>
      <c r="H252" s="19">
        <f t="shared" si="7"/>
        <v>252</v>
      </c>
      <c r="I252" s="19">
        <f t="shared" si="6"/>
        <v>252</v>
      </c>
      <c r="J252" s="29"/>
      <c r="K252" s="19" t="s">
        <v>1591</v>
      </c>
      <c r="L252" s="19" t="s">
        <v>8</v>
      </c>
      <c r="M252" s="19" t="s">
        <v>927</v>
      </c>
      <c r="N252" s="19" t="s">
        <v>9</v>
      </c>
    </row>
    <row r="253" spans="1:14" ht="54">
      <c r="A253" s="21">
        <v>1095</v>
      </c>
      <c r="B253" s="16" t="s">
        <v>1597</v>
      </c>
      <c r="C253" s="17"/>
      <c r="D253" s="13" t="s">
        <v>1596</v>
      </c>
      <c r="E253" s="22"/>
      <c r="F253" s="23"/>
      <c r="G253" s="13">
        <v>1</v>
      </c>
      <c r="H253" s="19">
        <f t="shared" si="7"/>
        <v>253</v>
      </c>
      <c r="I253" s="19">
        <f t="shared" si="6"/>
        <v>253</v>
      </c>
      <c r="J253" s="29"/>
      <c r="K253" s="19" t="s">
        <v>1591</v>
      </c>
      <c r="L253" s="19" t="s">
        <v>8</v>
      </c>
      <c r="M253" s="19" t="s">
        <v>927</v>
      </c>
      <c r="N253" s="19" t="s">
        <v>9</v>
      </c>
    </row>
    <row r="254" spans="1:14" ht="54">
      <c r="A254" s="24">
        <v>1096</v>
      </c>
      <c r="B254" s="16" t="s">
        <v>1597</v>
      </c>
      <c r="C254" s="17"/>
      <c r="D254" s="13" t="s">
        <v>1596</v>
      </c>
      <c r="E254" s="22"/>
      <c r="F254" s="23"/>
      <c r="G254" s="13">
        <v>1</v>
      </c>
      <c r="H254" s="19">
        <f t="shared" si="7"/>
        <v>254</v>
      </c>
      <c r="I254" s="19">
        <f t="shared" si="6"/>
        <v>254</v>
      </c>
      <c r="J254" s="29"/>
      <c r="K254" s="19" t="s">
        <v>1591</v>
      </c>
      <c r="L254" s="19" t="s">
        <v>8</v>
      </c>
      <c r="M254" s="19" t="s">
        <v>927</v>
      </c>
      <c r="N254" s="19" t="s">
        <v>9</v>
      </c>
    </row>
    <row r="255" spans="1:14" ht="54">
      <c r="A255" s="21">
        <v>1097</v>
      </c>
      <c r="B255" s="16" t="s">
        <v>1597</v>
      </c>
      <c r="C255" s="17"/>
      <c r="D255" s="13" t="s">
        <v>1596</v>
      </c>
      <c r="E255" s="22"/>
      <c r="F255" s="23"/>
      <c r="G255" s="13">
        <v>1</v>
      </c>
      <c r="H255" s="19">
        <f t="shared" si="7"/>
        <v>255</v>
      </c>
      <c r="I255" s="19">
        <f t="shared" si="6"/>
        <v>255</v>
      </c>
      <c r="J255" s="29"/>
      <c r="K255" s="19" t="s">
        <v>1591</v>
      </c>
      <c r="L255" s="19" t="s">
        <v>8</v>
      </c>
      <c r="M255" s="19" t="s">
        <v>927</v>
      </c>
      <c r="N255" s="19" t="s">
        <v>9</v>
      </c>
    </row>
    <row r="256" spans="1:14" ht="54">
      <c r="A256" s="24">
        <v>1098</v>
      </c>
      <c r="B256" s="16" t="s">
        <v>1597</v>
      </c>
      <c r="C256" s="17"/>
      <c r="D256" s="13" t="s">
        <v>1596</v>
      </c>
      <c r="E256" s="22"/>
      <c r="F256" s="23"/>
      <c r="G256" s="13">
        <v>1</v>
      </c>
      <c r="H256" s="19">
        <f t="shared" si="7"/>
        <v>256</v>
      </c>
      <c r="I256" s="19">
        <f t="shared" si="6"/>
        <v>256</v>
      </c>
      <c r="J256" s="29"/>
      <c r="K256" s="19" t="s">
        <v>1591</v>
      </c>
      <c r="L256" s="19" t="s">
        <v>8</v>
      </c>
      <c r="M256" s="19" t="s">
        <v>927</v>
      </c>
      <c r="N256" s="19" t="s">
        <v>9</v>
      </c>
    </row>
    <row r="257" spans="1:14" ht="54">
      <c r="A257" s="21">
        <v>1099</v>
      </c>
      <c r="B257" s="16" t="s">
        <v>1597</v>
      </c>
      <c r="C257" s="17"/>
      <c r="D257" s="13" t="s">
        <v>1596</v>
      </c>
      <c r="E257" s="22"/>
      <c r="F257" s="23"/>
      <c r="G257" s="13">
        <v>1</v>
      </c>
      <c r="H257" s="18">
        <f t="shared" si="7"/>
        <v>257</v>
      </c>
      <c r="I257" s="18">
        <f t="shared" ref="I257:I269" si="8">(H257+G257)-1</f>
        <v>257</v>
      </c>
      <c r="J257" s="29"/>
      <c r="K257" s="18" t="s">
        <v>1591</v>
      </c>
      <c r="L257" s="18" t="s">
        <v>8</v>
      </c>
      <c r="M257" s="18" t="s">
        <v>927</v>
      </c>
      <c r="N257" s="18" t="s">
        <v>9</v>
      </c>
    </row>
    <row r="258" spans="1:14" ht="54">
      <c r="A258" s="24">
        <v>1100</v>
      </c>
      <c r="B258" s="16" t="s">
        <v>1597</v>
      </c>
      <c r="C258" s="17"/>
      <c r="D258" s="13" t="s">
        <v>1596</v>
      </c>
      <c r="E258" s="22"/>
      <c r="F258" s="23"/>
      <c r="G258" s="13">
        <v>1</v>
      </c>
      <c r="H258" s="18">
        <f t="shared" ref="H258:H269" si="9">I257+1</f>
        <v>258</v>
      </c>
      <c r="I258" s="18">
        <f t="shared" si="8"/>
        <v>258</v>
      </c>
      <c r="J258" s="29"/>
      <c r="K258" s="18" t="s">
        <v>1591</v>
      </c>
      <c r="L258" s="18" t="s">
        <v>8</v>
      </c>
      <c r="M258" s="18" t="s">
        <v>927</v>
      </c>
      <c r="N258" s="18" t="s">
        <v>9</v>
      </c>
    </row>
    <row r="259" spans="1:14" ht="54">
      <c r="A259" s="21">
        <v>1101</v>
      </c>
      <c r="B259" s="16" t="s">
        <v>1597</v>
      </c>
      <c r="C259" s="17"/>
      <c r="D259" s="13" t="s">
        <v>1596</v>
      </c>
      <c r="E259" s="22"/>
      <c r="F259" s="23"/>
      <c r="G259" s="13">
        <v>1</v>
      </c>
      <c r="H259" s="19">
        <f t="shared" si="9"/>
        <v>259</v>
      </c>
      <c r="I259" s="19">
        <f t="shared" si="8"/>
        <v>259</v>
      </c>
      <c r="J259" s="29"/>
      <c r="K259" s="19" t="s">
        <v>1591</v>
      </c>
      <c r="L259" s="19" t="s">
        <v>8</v>
      </c>
      <c r="M259" s="19" t="s">
        <v>927</v>
      </c>
      <c r="N259" s="19" t="s">
        <v>9</v>
      </c>
    </row>
    <row r="260" spans="1:14" ht="54">
      <c r="A260" s="24">
        <v>1102</v>
      </c>
      <c r="B260" s="16" t="s">
        <v>1597</v>
      </c>
      <c r="C260" s="17"/>
      <c r="D260" s="13" t="s">
        <v>1596</v>
      </c>
      <c r="E260" s="22"/>
      <c r="F260" s="23"/>
      <c r="G260" s="13">
        <v>1</v>
      </c>
      <c r="H260" s="18">
        <f t="shared" si="9"/>
        <v>260</v>
      </c>
      <c r="I260" s="18">
        <f t="shared" si="8"/>
        <v>260</v>
      </c>
      <c r="J260" s="29"/>
      <c r="K260" s="18" t="s">
        <v>1591</v>
      </c>
      <c r="L260" s="18" t="s">
        <v>8</v>
      </c>
      <c r="M260" s="18" t="s">
        <v>927</v>
      </c>
      <c r="N260" s="18" t="s">
        <v>9</v>
      </c>
    </row>
    <row r="261" spans="1:14" ht="54">
      <c r="A261" s="21">
        <v>1103</v>
      </c>
      <c r="B261" s="16" t="s">
        <v>1597</v>
      </c>
      <c r="C261" s="17"/>
      <c r="D261" s="13" t="s">
        <v>1596</v>
      </c>
      <c r="E261" s="22"/>
      <c r="F261" s="23"/>
      <c r="G261" s="13">
        <v>1</v>
      </c>
      <c r="H261" s="18">
        <f t="shared" si="9"/>
        <v>261</v>
      </c>
      <c r="I261" s="18">
        <f t="shared" si="8"/>
        <v>261</v>
      </c>
      <c r="J261" s="29"/>
      <c r="K261" s="18" t="s">
        <v>1591</v>
      </c>
      <c r="L261" s="18" t="s">
        <v>8</v>
      </c>
      <c r="M261" s="18" t="s">
        <v>927</v>
      </c>
      <c r="N261" s="18" t="s">
        <v>9</v>
      </c>
    </row>
    <row r="262" spans="1:14" ht="54">
      <c r="A262" s="24">
        <v>1104</v>
      </c>
      <c r="B262" s="16" t="s">
        <v>1597</v>
      </c>
      <c r="C262" s="17"/>
      <c r="D262" s="13" t="s">
        <v>1596</v>
      </c>
      <c r="E262" s="22"/>
      <c r="F262" s="23"/>
      <c r="G262" s="13">
        <v>1</v>
      </c>
      <c r="H262" s="19">
        <f t="shared" si="9"/>
        <v>262</v>
      </c>
      <c r="I262" s="19">
        <f t="shared" si="8"/>
        <v>262</v>
      </c>
      <c r="J262" s="29"/>
      <c r="K262" s="19" t="s">
        <v>1591</v>
      </c>
      <c r="L262" s="19" t="s">
        <v>8</v>
      </c>
      <c r="M262" s="19" t="s">
        <v>927</v>
      </c>
      <c r="N262" s="19" t="s">
        <v>9</v>
      </c>
    </row>
    <row r="263" spans="1:14" ht="54">
      <c r="A263" s="21">
        <v>1105</v>
      </c>
      <c r="B263" s="16" t="s">
        <v>1597</v>
      </c>
      <c r="C263" s="17"/>
      <c r="D263" s="13" t="s">
        <v>1596</v>
      </c>
      <c r="E263" s="22"/>
      <c r="F263" s="23"/>
      <c r="G263" s="13">
        <v>1</v>
      </c>
      <c r="H263" s="19">
        <f t="shared" si="9"/>
        <v>263</v>
      </c>
      <c r="I263" s="19">
        <f t="shared" si="8"/>
        <v>263</v>
      </c>
      <c r="J263" s="29"/>
      <c r="K263" s="19" t="s">
        <v>1591</v>
      </c>
      <c r="L263" s="19" t="s">
        <v>8</v>
      </c>
      <c r="M263" s="19" t="s">
        <v>927</v>
      </c>
      <c r="N263" s="19" t="s">
        <v>9</v>
      </c>
    </row>
    <row r="264" spans="1:14" ht="54">
      <c r="A264" s="24">
        <v>1106</v>
      </c>
      <c r="B264" s="16" t="s">
        <v>1597</v>
      </c>
      <c r="C264" s="17"/>
      <c r="D264" s="13" t="s">
        <v>1596</v>
      </c>
      <c r="E264" s="22"/>
      <c r="F264" s="23"/>
      <c r="G264" s="13">
        <v>1</v>
      </c>
      <c r="H264" s="19">
        <f t="shared" si="9"/>
        <v>264</v>
      </c>
      <c r="I264" s="19">
        <f t="shared" si="8"/>
        <v>264</v>
      </c>
      <c r="J264" s="29"/>
      <c r="K264" s="19" t="s">
        <v>1591</v>
      </c>
      <c r="L264" s="19" t="s">
        <v>8</v>
      </c>
      <c r="M264" s="19" t="s">
        <v>927</v>
      </c>
      <c r="N264" s="19" t="s">
        <v>9</v>
      </c>
    </row>
    <row r="265" spans="1:14" ht="54">
      <c r="A265" s="21">
        <v>1107</v>
      </c>
      <c r="B265" s="16" t="s">
        <v>1597</v>
      </c>
      <c r="C265" s="17"/>
      <c r="D265" s="13" t="s">
        <v>1596</v>
      </c>
      <c r="E265" s="22"/>
      <c r="F265" s="23"/>
      <c r="G265" s="13">
        <v>1</v>
      </c>
      <c r="H265" s="19">
        <f t="shared" si="9"/>
        <v>265</v>
      </c>
      <c r="I265" s="19">
        <f t="shared" si="8"/>
        <v>265</v>
      </c>
      <c r="J265" s="29"/>
      <c r="K265" s="19" t="s">
        <v>1591</v>
      </c>
      <c r="L265" s="19" t="s">
        <v>8</v>
      </c>
      <c r="M265" s="19" t="s">
        <v>927</v>
      </c>
      <c r="N265" s="19" t="s">
        <v>9</v>
      </c>
    </row>
    <row r="266" spans="1:14" ht="54">
      <c r="A266" s="24">
        <v>1108</v>
      </c>
      <c r="B266" s="16" t="s">
        <v>1597</v>
      </c>
      <c r="C266" s="17"/>
      <c r="D266" s="13" t="s">
        <v>1596</v>
      </c>
      <c r="E266" s="22"/>
      <c r="F266" s="23"/>
      <c r="G266" s="13">
        <v>1</v>
      </c>
      <c r="H266" s="19">
        <f t="shared" si="9"/>
        <v>266</v>
      </c>
      <c r="I266" s="19">
        <f t="shared" si="8"/>
        <v>266</v>
      </c>
      <c r="J266" s="29"/>
      <c r="K266" s="19" t="s">
        <v>1591</v>
      </c>
      <c r="L266" s="19" t="s">
        <v>8</v>
      </c>
      <c r="M266" s="19" t="s">
        <v>927</v>
      </c>
      <c r="N266" s="19" t="s">
        <v>9</v>
      </c>
    </row>
    <row r="267" spans="1:14" ht="54">
      <c r="A267" s="21">
        <v>1109</v>
      </c>
      <c r="B267" s="16" t="s">
        <v>1597</v>
      </c>
      <c r="C267" s="17"/>
      <c r="D267" s="13" t="s">
        <v>1596</v>
      </c>
      <c r="E267" s="22"/>
      <c r="F267" s="23"/>
      <c r="G267" s="13">
        <v>1</v>
      </c>
      <c r="H267" s="18">
        <f t="shared" si="9"/>
        <v>267</v>
      </c>
      <c r="I267" s="18">
        <f t="shared" si="8"/>
        <v>267</v>
      </c>
      <c r="J267" s="29"/>
      <c r="K267" s="18" t="s">
        <v>1591</v>
      </c>
      <c r="L267" s="18" t="s">
        <v>8</v>
      </c>
      <c r="M267" s="18" t="s">
        <v>927</v>
      </c>
      <c r="N267" s="18" t="s">
        <v>9</v>
      </c>
    </row>
    <row r="268" spans="1:14" ht="54">
      <c r="A268" s="24">
        <v>1110</v>
      </c>
      <c r="B268" s="16" t="s">
        <v>1597</v>
      </c>
      <c r="C268" s="17"/>
      <c r="D268" s="13" t="s">
        <v>1596</v>
      </c>
      <c r="E268" s="22"/>
      <c r="F268" s="23"/>
      <c r="G268" s="13">
        <v>1</v>
      </c>
      <c r="H268" s="19">
        <f t="shared" si="9"/>
        <v>268</v>
      </c>
      <c r="I268" s="19">
        <f t="shared" si="8"/>
        <v>268</v>
      </c>
      <c r="J268" s="29"/>
      <c r="K268" s="19" t="s">
        <v>1591</v>
      </c>
      <c r="L268" s="19" t="s">
        <v>8</v>
      </c>
      <c r="M268" s="19" t="s">
        <v>927</v>
      </c>
      <c r="N268" s="19" t="s">
        <v>9</v>
      </c>
    </row>
    <row r="269" spans="1:14" ht="54">
      <c r="A269" s="21">
        <v>1111</v>
      </c>
      <c r="B269" s="16" t="s">
        <v>1597</v>
      </c>
      <c r="C269" s="17"/>
      <c r="D269" s="13" t="s">
        <v>1596</v>
      </c>
      <c r="E269" s="22"/>
      <c r="F269" s="23"/>
      <c r="G269" s="13">
        <v>1</v>
      </c>
      <c r="H269" s="19">
        <f t="shared" si="9"/>
        <v>269</v>
      </c>
      <c r="I269" s="19">
        <f t="shared" si="8"/>
        <v>269</v>
      </c>
      <c r="J269" s="29"/>
      <c r="K269" s="19" t="s">
        <v>1591</v>
      </c>
      <c r="L269" s="19" t="s">
        <v>8</v>
      </c>
      <c r="M269" s="19" t="s">
        <v>927</v>
      </c>
      <c r="N269" s="19" t="s">
        <v>9</v>
      </c>
    </row>
    <row r="270" spans="1:14" ht="78.75">
      <c r="A270" s="6">
        <v>1113</v>
      </c>
      <c r="B270" s="8" t="s">
        <v>1598</v>
      </c>
      <c r="C270" s="4"/>
      <c r="D270" s="50" t="s">
        <v>1590</v>
      </c>
      <c r="E270" s="11"/>
      <c r="F270" s="5"/>
      <c r="G270" s="7">
        <v>1</v>
      </c>
      <c r="H270" s="51" t="e">
        <f>français!#REF!+1</f>
        <v>#REF!</v>
      </c>
      <c r="I270" s="52" t="e">
        <f t="shared" ref="I270:I280" si="10">(H270+G270)-1</f>
        <v>#REF!</v>
      </c>
      <c r="J270" s="39"/>
      <c r="K270" s="42" t="s">
        <v>1591</v>
      </c>
      <c r="L270" s="43" t="s">
        <v>39</v>
      </c>
    </row>
    <row r="271" spans="1:14" ht="78.75">
      <c r="A271" s="10">
        <v>1114</v>
      </c>
      <c r="B271" s="8" t="s">
        <v>1598</v>
      </c>
      <c r="C271" s="4"/>
      <c r="D271" s="50" t="s">
        <v>1590</v>
      </c>
      <c r="E271" s="11"/>
      <c r="F271" s="5"/>
      <c r="G271" s="7">
        <v>1</v>
      </c>
      <c r="H271" s="51" t="e">
        <f t="shared" ref="H271:H280" si="11">I270+1</f>
        <v>#REF!</v>
      </c>
      <c r="I271" s="52" t="e">
        <f t="shared" si="10"/>
        <v>#REF!</v>
      </c>
      <c r="J271" s="39"/>
      <c r="K271" s="42" t="s">
        <v>1591</v>
      </c>
      <c r="L271" s="43" t="s">
        <v>39</v>
      </c>
    </row>
    <row r="272" spans="1:14" ht="78.75">
      <c r="A272" s="6">
        <v>1115</v>
      </c>
      <c r="B272" s="8" t="s">
        <v>1598</v>
      </c>
      <c r="C272" s="4"/>
      <c r="D272" s="50" t="s">
        <v>1590</v>
      </c>
      <c r="E272" s="11"/>
      <c r="F272" s="5"/>
      <c r="G272" s="7">
        <v>1</v>
      </c>
      <c r="H272" s="51" t="e">
        <f t="shared" si="11"/>
        <v>#REF!</v>
      </c>
      <c r="I272" s="52" t="e">
        <f t="shared" si="10"/>
        <v>#REF!</v>
      </c>
      <c r="J272" s="39"/>
      <c r="K272" s="42" t="s">
        <v>1591</v>
      </c>
      <c r="L272" s="43" t="s">
        <v>39</v>
      </c>
    </row>
    <row r="273" spans="1:12" ht="78.75">
      <c r="A273" s="10">
        <v>1116</v>
      </c>
      <c r="B273" s="8" t="s">
        <v>1598</v>
      </c>
      <c r="C273" s="4"/>
      <c r="D273" s="50" t="s">
        <v>1590</v>
      </c>
      <c r="E273" s="11"/>
      <c r="F273" s="5"/>
      <c r="G273" s="7">
        <v>1</v>
      </c>
      <c r="H273" s="51" t="e">
        <f t="shared" si="11"/>
        <v>#REF!</v>
      </c>
      <c r="I273" s="52" t="e">
        <f t="shared" si="10"/>
        <v>#REF!</v>
      </c>
      <c r="J273" s="39"/>
      <c r="K273" s="42" t="s">
        <v>1591</v>
      </c>
      <c r="L273" s="43" t="s">
        <v>39</v>
      </c>
    </row>
    <row r="274" spans="1:12" ht="78.75">
      <c r="A274" s="6">
        <v>1117</v>
      </c>
      <c r="B274" s="8" t="s">
        <v>1598</v>
      </c>
      <c r="C274" s="4"/>
      <c r="D274" s="50" t="s">
        <v>1590</v>
      </c>
      <c r="E274" s="11"/>
      <c r="F274" s="5"/>
      <c r="G274" s="7">
        <v>1</v>
      </c>
      <c r="H274" s="51" t="e">
        <f t="shared" si="11"/>
        <v>#REF!</v>
      </c>
      <c r="I274" s="52" t="e">
        <f t="shared" si="10"/>
        <v>#REF!</v>
      </c>
      <c r="J274" s="39"/>
      <c r="K274" s="42" t="s">
        <v>1591</v>
      </c>
      <c r="L274" s="43" t="s">
        <v>39</v>
      </c>
    </row>
    <row r="275" spans="1:12" ht="78.75">
      <c r="A275" s="10">
        <v>1118</v>
      </c>
      <c r="B275" s="8" t="s">
        <v>1598</v>
      </c>
      <c r="C275" s="4"/>
      <c r="D275" s="50" t="s">
        <v>1590</v>
      </c>
      <c r="E275" s="11"/>
      <c r="F275" s="5"/>
      <c r="G275" s="7">
        <v>1</v>
      </c>
      <c r="H275" s="51" t="e">
        <f t="shared" si="11"/>
        <v>#REF!</v>
      </c>
      <c r="I275" s="52" t="e">
        <f t="shared" si="10"/>
        <v>#REF!</v>
      </c>
      <c r="J275" s="39"/>
      <c r="K275" s="42" t="s">
        <v>1591</v>
      </c>
      <c r="L275" s="43" t="s">
        <v>39</v>
      </c>
    </row>
    <row r="276" spans="1:12" ht="78.75">
      <c r="A276" s="6">
        <v>1119</v>
      </c>
      <c r="B276" s="8" t="s">
        <v>1598</v>
      </c>
      <c r="C276" s="4"/>
      <c r="D276" s="50" t="s">
        <v>1590</v>
      </c>
      <c r="E276" s="11"/>
      <c r="F276" s="5"/>
      <c r="G276" s="7">
        <v>1</v>
      </c>
      <c r="H276" s="51" t="e">
        <f t="shared" si="11"/>
        <v>#REF!</v>
      </c>
      <c r="I276" s="52" t="e">
        <f t="shared" si="10"/>
        <v>#REF!</v>
      </c>
      <c r="J276" s="39"/>
      <c r="K276" s="42" t="s">
        <v>1591</v>
      </c>
      <c r="L276" s="43" t="s">
        <v>39</v>
      </c>
    </row>
    <row r="277" spans="1:12" ht="78.75">
      <c r="A277" s="10">
        <v>1120</v>
      </c>
      <c r="B277" s="8" t="s">
        <v>1598</v>
      </c>
      <c r="C277" s="4"/>
      <c r="D277" s="50" t="s">
        <v>1590</v>
      </c>
      <c r="E277" s="11"/>
      <c r="F277" s="5"/>
      <c r="G277" s="7">
        <v>1</v>
      </c>
      <c r="H277" s="51" t="e">
        <f t="shared" si="11"/>
        <v>#REF!</v>
      </c>
      <c r="I277" s="52" t="e">
        <f t="shared" si="10"/>
        <v>#REF!</v>
      </c>
      <c r="J277" s="39"/>
      <c r="K277" s="42" t="s">
        <v>1591</v>
      </c>
      <c r="L277" s="43" t="s">
        <v>39</v>
      </c>
    </row>
    <row r="278" spans="1:12" ht="78.75">
      <c r="A278" s="6">
        <v>1121</v>
      </c>
      <c r="B278" s="8" t="s">
        <v>1598</v>
      </c>
      <c r="C278" s="4"/>
      <c r="D278" s="50" t="s">
        <v>1590</v>
      </c>
      <c r="E278" s="11"/>
      <c r="F278" s="5"/>
      <c r="G278" s="7">
        <v>1</v>
      </c>
      <c r="H278" s="51" t="e">
        <f t="shared" si="11"/>
        <v>#REF!</v>
      </c>
      <c r="I278" s="52" t="e">
        <f t="shared" si="10"/>
        <v>#REF!</v>
      </c>
      <c r="J278" s="39"/>
      <c r="K278" s="42" t="s">
        <v>1591</v>
      </c>
      <c r="L278" s="43" t="s">
        <v>39</v>
      </c>
    </row>
    <row r="279" spans="1:12" ht="78.75">
      <c r="A279" s="10">
        <v>1122</v>
      </c>
      <c r="B279" s="8" t="s">
        <v>1598</v>
      </c>
      <c r="C279" s="4"/>
      <c r="D279" s="50" t="s">
        <v>1590</v>
      </c>
      <c r="E279" s="11"/>
      <c r="F279" s="5"/>
      <c r="G279" s="7">
        <v>1</v>
      </c>
      <c r="H279" s="51" t="e">
        <f t="shared" si="11"/>
        <v>#REF!</v>
      </c>
      <c r="I279" s="52" t="e">
        <f t="shared" si="10"/>
        <v>#REF!</v>
      </c>
      <c r="J279" s="39"/>
      <c r="K279" s="42" t="s">
        <v>1591</v>
      </c>
      <c r="L279" s="43" t="s">
        <v>39</v>
      </c>
    </row>
    <row r="280" spans="1:12" ht="78.75">
      <c r="A280" s="49"/>
      <c r="B280" s="8" t="s">
        <v>1598</v>
      </c>
      <c r="C280" s="4"/>
      <c r="D280" s="50" t="s">
        <v>1590</v>
      </c>
      <c r="E280" s="11"/>
      <c r="F280" s="5"/>
      <c r="G280" s="7">
        <v>1</v>
      </c>
      <c r="H280" s="51" t="e">
        <f t="shared" si="11"/>
        <v>#REF!</v>
      </c>
      <c r="I280" s="52" t="e">
        <f t="shared" si="10"/>
        <v>#REF!</v>
      </c>
      <c r="J280" s="39"/>
      <c r="K280" s="42" t="s">
        <v>1591</v>
      </c>
      <c r="L280" s="43" t="s">
        <v>39</v>
      </c>
    </row>
    <row r="281" spans="1:12" ht="63">
      <c r="A281" s="6">
        <v>405</v>
      </c>
      <c r="B281" s="9" t="s">
        <v>925</v>
      </c>
      <c r="C281" s="1"/>
      <c r="D281" s="1"/>
      <c r="E281" s="12"/>
      <c r="F281" s="3"/>
      <c r="G281" s="2">
        <v>3</v>
      </c>
      <c r="H281" s="53">
        <v>3012</v>
      </c>
      <c r="I281" s="54">
        <v>3014</v>
      </c>
      <c r="J281" s="40"/>
      <c r="K281" s="41" t="s">
        <v>926</v>
      </c>
      <c r="L281" s="38"/>
    </row>
    <row r="282" spans="1:12" ht="63">
      <c r="A282" s="6">
        <v>415</v>
      </c>
      <c r="B282" s="9" t="s">
        <v>928</v>
      </c>
      <c r="C282" s="1"/>
      <c r="D282" s="1"/>
      <c r="E282" s="12"/>
      <c r="F282" s="3"/>
      <c r="G282" s="2">
        <v>3</v>
      </c>
      <c r="H282" s="53">
        <v>3015</v>
      </c>
      <c r="I282" s="54">
        <v>3017</v>
      </c>
      <c r="J282" s="40"/>
      <c r="K282" s="41" t="s">
        <v>926</v>
      </c>
      <c r="L282" s="38"/>
    </row>
    <row r="283" spans="1:12" ht="63">
      <c r="A283" s="6">
        <v>425</v>
      </c>
      <c r="B283" s="9" t="s">
        <v>929</v>
      </c>
      <c r="C283" s="1"/>
      <c r="D283" s="1"/>
      <c r="E283" s="12"/>
      <c r="F283" s="3"/>
      <c r="G283" s="2">
        <v>3</v>
      </c>
      <c r="H283" s="53">
        <v>3018</v>
      </c>
      <c r="I283" s="54">
        <v>3020</v>
      </c>
      <c r="J283" s="40"/>
      <c r="K283" s="41" t="s">
        <v>926</v>
      </c>
      <c r="L283" s="38"/>
    </row>
    <row r="284" spans="1:12" ht="63">
      <c r="A284" s="6">
        <v>435</v>
      </c>
      <c r="B284" s="9" t="s">
        <v>930</v>
      </c>
      <c r="C284" s="1"/>
      <c r="D284" s="1"/>
      <c r="E284" s="12"/>
      <c r="F284" s="5"/>
      <c r="G284" s="2">
        <v>3</v>
      </c>
      <c r="H284" s="53">
        <v>3021</v>
      </c>
      <c r="I284" s="54">
        <v>3023</v>
      </c>
      <c r="J284" s="39"/>
      <c r="K284" s="41" t="s">
        <v>926</v>
      </c>
      <c r="L284" s="43"/>
    </row>
    <row r="285" spans="1:12" ht="63">
      <c r="A285" s="6">
        <v>445</v>
      </c>
      <c r="B285" s="9" t="s">
        <v>931</v>
      </c>
      <c r="C285" s="1"/>
      <c r="D285" s="1"/>
      <c r="E285" s="12"/>
      <c r="F285" s="5"/>
      <c r="G285" s="2">
        <v>3</v>
      </c>
      <c r="H285" s="53">
        <v>3024</v>
      </c>
      <c r="I285" s="54">
        <v>3026</v>
      </c>
      <c r="J285" s="39"/>
      <c r="K285" s="41" t="s">
        <v>926</v>
      </c>
      <c r="L285" s="43"/>
    </row>
    <row r="286" spans="1:12" ht="63">
      <c r="A286" s="6">
        <v>455</v>
      </c>
      <c r="B286" s="9" t="s">
        <v>932</v>
      </c>
      <c r="C286" s="1"/>
      <c r="D286" s="1"/>
      <c r="E286" s="12"/>
      <c r="F286" s="5"/>
      <c r="G286" s="2">
        <v>3</v>
      </c>
      <c r="H286" s="53">
        <v>3027</v>
      </c>
      <c r="I286" s="54">
        <v>3029</v>
      </c>
      <c r="J286" s="39"/>
      <c r="K286" s="41" t="s">
        <v>926</v>
      </c>
      <c r="L286" s="43"/>
    </row>
    <row r="287" spans="1:12" ht="63">
      <c r="A287" s="6">
        <v>465</v>
      </c>
      <c r="B287" s="9" t="s">
        <v>933</v>
      </c>
      <c r="C287" s="1"/>
      <c r="D287" s="1"/>
      <c r="E287" s="12"/>
      <c r="F287" s="5"/>
      <c r="G287" s="2">
        <v>3</v>
      </c>
      <c r="H287" s="53">
        <v>3030</v>
      </c>
      <c r="I287" s="54">
        <v>3032</v>
      </c>
      <c r="J287" s="39"/>
      <c r="K287" s="41" t="s">
        <v>926</v>
      </c>
      <c r="L287" s="43"/>
    </row>
    <row r="288" spans="1:12" ht="63">
      <c r="A288" s="6">
        <v>475</v>
      </c>
      <c r="B288" s="9" t="s">
        <v>934</v>
      </c>
      <c r="C288" s="1"/>
      <c r="D288" s="1"/>
      <c r="E288" s="12"/>
      <c r="F288" s="5"/>
      <c r="G288" s="2">
        <v>3</v>
      </c>
      <c r="H288" s="53">
        <v>3033</v>
      </c>
      <c r="I288" s="54">
        <v>3035</v>
      </c>
      <c r="J288" s="39"/>
      <c r="K288" s="41" t="s">
        <v>926</v>
      </c>
      <c r="L288" s="43"/>
    </row>
    <row r="289" spans="1:12" ht="63">
      <c r="A289" s="6">
        <v>485</v>
      </c>
      <c r="B289" s="9" t="s">
        <v>935</v>
      </c>
      <c r="C289" s="1"/>
      <c r="D289" s="1"/>
      <c r="E289" s="12"/>
      <c r="F289" s="5"/>
      <c r="G289" s="2">
        <v>3</v>
      </c>
      <c r="H289" s="53">
        <v>3036</v>
      </c>
      <c r="I289" s="54">
        <v>3038</v>
      </c>
      <c r="J289" s="39"/>
      <c r="K289" s="41" t="s">
        <v>926</v>
      </c>
      <c r="L289" s="43"/>
    </row>
    <row r="290" spans="1:12" ht="63">
      <c r="A290" s="6">
        <v>495</v>
      </c>
      <c r="B290" s="9" t="s">
        <v>936</v>
      </c>
      <c r="C290" s="1"/>
      <c r="D290" s="1"/>
      <c r="E290" s="12"/>
      <c r="F290" s="5"/>
      <c r="G290" s="2">
        <v>3</v>
      </c>
      <c r="H290" s="53">
        <v>3039</v>
      </c>
      <c r="I290" s="54">
        <v>3041</v>
      </c>
      <c r="J290" s="39"/>
      <c r="K290" s="41" t="s">
        <v>926</v>
      </c>
      <c r="L290" s="43"/>
    </row>
    <row r="291" spans="1:12" ht="63">
      <c r="A291" s="6">
        <v>505</v>
      </c>
      <c r="B291" s="9" t="s">
        <v>937</v>
      </c>
      <c r="C291" s="1"/>
      <c r="D291" s="1"/>
      <c r="E291" s="12"/>
      <c r="F291" s="5"/>
      <c r="G291" s="2">
        <v>3</v>
      </c>
      <c r="H291" s="53">
        <v>3042</v>
      </c>
      <c r="I291" s="54">
        <v>3044</v>
      </c>
      <c r="J291" s="39"/>
      <c r="K291" s="41" t="s">
        <v>926</v>
      </c>
      <c r="L291" s="43"/>
    </row>
    <row r="292" spans="1:12" ht="63">
      <c r="A292" s="6">
        <v>515</v>
      </c>
      <c r="B292" s="9" t="s">
        <v>938</v>
      </c>
      <c r="C292" s="1"/>
      <c r="D292" s="1"/>
      <c r="E292" s="12"/>
      <c r="F292" s="5"/>
      <c r="G292" s="2">
        <v>3</v>
      </c>
      <c r="H292" s="53">
        <v>3045</v>
      </c>
      <c r="I292" s="54">
        <v>3047</v>
      </c>
      <c r="J292" s="39"/>
      <c r="K292" s="41" t="s">
        <v>926</v>
      </c>
      <c r="L292" s="43"/>
    </row>
    <row r="293" spans="1:12" ht="63">
      <c r="A293" s="6">
        <v>525</v>
      </c>
      <c r="B293" s="9" t="s">
        <v>939</v>
      </c>
      <c r="C293" s="1"/>
      <c r="D293" s="1"/>
      <c r="E293" s="12"/>
      <c r="F293" s="5"/>
      <c r="G293" s="2">
        <v>3</v>
      </c>
      <c r="H293" s="53">
        <v>3048</v>
      </c>
      <c r="I293" s="54">
        <v>3050</v>
      </c>
      <c r="J293" s="39"/>
      <c r="K293" s="41" t="s">
        <v>926</v>
      </c>
      <c r="L293" s="43"/>
    </row>
    <row r="294" spans="1:12" ht="63">
      <c r="A294" s="10">
        <v>410</v>
      </c>
      <c r="B294" s="9" t="s">
        <v>940</v>
      </c>
      <c r="C294" s="1"/>
      <c r="D294" s="1"/>
      <c r="E294" s="12"/>
      <c r="F294" s="5"/>
      <c r="G294" s="2">
        <v>3</v>
      </c>
      <c r="H294" s="53">
        <v>3051</v>
      </c>
      <c r="I294" s="54">
        <v>3053</v>
      </c>
      <c r="J294" s="39"/>
      <c r="K294" s="41" t="s">
        <v>926</v>
      </c>
      <c r="L294" s="43"/>
    </row>
    <row r="295" spans="1:12" ht="63">
      <c r="A295" s="6">
        <v>411</v>
      </c>
      <c r="B295" s="9" t="s">
        <v>941</v>
      </c>
      <c r="C295" s="1"/>
      <c r="D295" s="1"/>
      <c r="E295" s="12"/>
      <c r="F295" s="5"/>
      <c r="G295" s="2">
        <v>3</v>
      </c>
      <c r="H295" s="53">
        <v>3054</v>
      </c>
      <c r="I295" s="54">
        <v>3056</v>
      </c>
      <c r="J295" s="39"/>
      <c r="K295" s="41" t="s">
        <v>926</v>
      </c>
      <c r="L295" s="43"/>
    </row>
    <row r="296" spans="1:12" ht="63">
      <c r="A296" s="10">
        <v>412</v>
      </c>
      <c r="B296" s="9" t="s">
        <v>942</v>
      </c>
      <c r="C296" s="1"/>
      <c r="D296" s="1"/>
      <c r="E296" s="12"/>
      <c r="F296" s="5"/>
      <c r="G296" s="2">
        <v>3</v>
      </c>
      <c r="H296" s="53">
        <v>3057</v>
      </c>
      <c r="I296" s="54">
        <v>3059</v>
      </c>
      <c r="J296" s="39"/>
      <c r="K296" s="41" t="s">
        <v>926</v>
      </c>
      <c r="L296" s="43"/>
    </row>
    <row r="297" spans="1:12" ht="63">
      <c r="A297" s="6">
        <v>413</v>
      </c>
      <c r="B297" s="9" t="s">
        <v>943</v>
      </c>
      <c r="C297" s="1"/>
      <c r="D297" s="1"/>
      <c r="E297" s="12"/>
      <c r="F297" s="5"/>
      <c r="G297" s="2">
        <v>3</v>
      </c>
      <c r="H297" s="53">
        <v>3060</v>
      </c>
      <c r="I297" s="54">
        <v>3062</v>
      </c>
      <c r="J297" s="39"/>
      <c r="K297" s="41" t="s">
        <v>926</v>
      </c>
      <c r="L297" s="43"/>
    </row>
    <row r="298" spans="1:12" ht="63">
      <c r="A298" s="10">
        <v>414</v>
      </c>
      <c r="B298" s="9" t="s">
        <v>944</v>
      </c>
      <c r="C298" s="1"/>
      <c r="D298" s="1"/>
      <c r="E298" s="12"/>
      <c r="F298" s="5"/>
      <c r="G298" s="2">
        <v>3</v>
      </c>
      <c r="H298" s="53">
        <v>3063</v>
      </c>
      <c r="I298" s="54">
        <v>3065</v>
      </c>
      <c r="J298" s="39"/>
      <c r="K298" s="41" t="s">
        <v>926</v>
      </c>
      <c r="L298" s="43"/>
    </row>
    <row r="299" spans="1:12" ht="63">
      <c r="A299" s="6">
        <v>397</v>
      </c>
      <c r="B299" s="9" t="s">
        <v>945</v>
      </c>
      <c r="C299" s="1"/>
      <c r="D299" s="1"/>
      <c r="E299" s="12"/>
      <c r="F299" s="5"/>
      <c r="G299" s="2">
        <v>3</v>
      </c>
      <c r="H299" s="53">
        <v>3066</v>
      </c>
      <c r="I299" s="54">
        <v>3068</v>
      </c>
      <c r="J299" s="39"/>
      <c r="K299" s="41" t="s">
        <v>926</v>
      </c>
      <c r="L299" s="43"/>
    </row>
    <row r="300" spans="1:12" ht="63">
      <c r="A300" s="10">
        <v>416</v>
      </c>
      <c r="B300" s="9" t="s">
        <v>946</v>
      </c>
      <c r="C300" s="1"/>
      <c r="D300" s="1"/>
      <c r="E300" s="12"/>
      <c r="F300" s="5"/>
      <c r="G300" s="2">
        <v>3</v>
      </c>
      <c r="H300" s="53">
        <v>3069</v>
      </c>
      <c r="I300" s="54">
        <v>3071</v>
      </c>
      <c r="J300" s="39"/>
      <c r="K300" s="41" t="s">
        <v>926</v>
      </c>
      <c r="L300" s="43"/>
    </row>
    <row r="301" spans="1:12" ht="63">
      <c r="A301" s="6">
        <v>417</v>
      </c>
      <c r="B301" s="9" t="s">
        <v>947</v>
      </c>
      <c r="C301" s="1"/>
      <c r="D301" s="1"/>
      <c r="E301" s="12"/>
      <c r="F301" s="5"/>
      <c r="G301" s="2">
        <v>3</v>
      </c>
      <c r="H301" s="53">
        <v>3072</v>
      </c>
      <c r="I301" s="54">
        <v>3074</v>
      </c>
      <c r="J301" s="39"/>
      <c r="K301" s="41" t="s">
        <v>926</v>
      </c>
      <c r="L301" s="43"/>
    </row>
    <row r="302" spans="1:12" ht="63">
      <c r="A302" s="10">
        <v>418</v>
      </c>
      <c r="B302" s="9" t="s">
        <v>948</v>
      </c>
      <c r="C302" s="1"/>
      <c r="D302" s="1"/>
      <c r="E302" s="12"/>
      <c r="F302" s="5"/>
      <c r="G302" s="2">
        <v>3</v>
      </c>
      <c r="H302" s="53">
        <v>3075</v>
      </c>
      <c r="I302" s="54">
        <v>3077</v>
      </c>
      <c r="J302" s="39"/>
      <c r="K302" s="41" t="s">
        <v>926</v>
      </c>
      <c r="L302" s="43"/>
    </row>
    <row r="303" spans="1:12" ht="63">
      <c r="A303" s="6">
        <v>419</v>
      </c>
      <c r="B303" s="9" t="s">
        <v>949</v>
      </c>
      <c r="C303" s="1"/>
      <c r="D303" s="1"/>
      <c r="E303" s="12"/>
      <c r="F303" s="5"/>
      <c r="G303" s="2">
        <v>3</v>
      </c>
      <c r="H303" s="53">
        <v>3078</v>
      </c>
      <c r="I303" s="54">
        <v>3080</v>
      </c>
      <c r="J303" s="39"/>
      <c r="K303" s="41" t="s">
        <v>926</v>
      </c>
      <c r="L303" s="43"/>
    </row>
    <row r="304" spans="1:12" ht="63">
      <c r="A304" s="10">
        <v>420</v>
      </c>
      <c r="B304" s="9" t="s">
        <v>950</v>
      </c>
      <c r="C304" s="1"/>
      <c r="D304" s="1"/>
      <c r="E304" s="12"/>
      <c r="F304" s="5"/>
      <c r="G304" s="2">
        <v>3</v>
      </c>
      <c r="H304" s="53">
        <v>3081</v>
      </c>
      <c r="I304" s="54">
        <v>3083</v>
      </c>
      <c r="J304" s="39"/>
      <c r="K304" s="41" t="s">
        <v>926</v>
      </c>
      <c r="L304" s="43"/>
    </row>
    <row r="305" spans="1:12" ht="63">
      <c r="A305" s="6">
        <v>421</v>
      </c>
      <c r="B305" s="9" t="s">
        <v>951</v>
      </c>
      <c r="C305" s="1"/>
      <c r="D305" s="1"/>
      <c r="E305" s="12"/>
      <c r="F305" s="5"/>
      <c r="G305" s="2">
        <v>3</v>
      </c>
      <c r="H305" s="53">
        <v>3084</v>
      </c>
      <c r="I305" s="54">
        <v>3086</v>
      </c>
      <c r="J305" s="39"/>
      <c r="K305" s="41" t="s">
        <v>926</v>
      </c>
      <c r="L305" s="43"/>
    </row>
    <row r="306" spans="1:12" ht="63">
      <c r="A306" s="10">
        <v>422</v>
      </c>
      <c r="B306" s="9" t="s">
        <v>952</v>
      </c>
      <c r="C306" s="1"/>
      <c r="D306" s="1"/>
      <c r="E306" s="12"/>
      <c r="F306" s="5"/>
      <c r="G306" s="2">
        <v>3</v>
      </c>
      <c r="H306" s="53">
        <v>3087</v>
      </c>
      <c r="I306" s="54">
        <v>3089</v>
      </c>
      <c r="J306" s="39"/>
      <c r="K306" s="41" t="s">
        <v>926</v>
      </c>
      <c r="L306" s="43"/>
    </row>
    <row r="307" spans="1:12" ht="63">
      <c r="A307" s="6">
        <v>423</v>
      </c>
      <c r="B307" s="9" t="s">
        <v>953</v>
      </c>
      <c r="C307" s="1"/>
      <c r="D307" s="1"/>
      <c r="E307" s="12"/>
      <c r="F307" s="5"/>
      <c r="G307" s="2">
        <v>3</v>
      </c>
      <c r="H307" s="53">
        <v>3090</v>
      </c>
      <c r="I307" s="54">
        <v>3092</v>
      </c>
      <c r="J307" s="39"/>
      <c r="K307" s="41" t="s">
        <v>926</v>
      </c>
      <c r="L307" s="43"/>
    </row>
    <row r="308" spans="1:12" ht="63">
      <c r="A308" s="10">
        <v>424</v>
      </c>
      <c r="B308" s="9" t="s">
        <v>954</v>
      </c>
      <c r="C308" s="1"/>
      <c r="D308" s="1"/>
      <c r="E308" s="12"/>
      <c r="F308" s="5"/>
      <c r="G308" s="2">
        <v>3</v>
      </c>
      <c r="H308" s="53">
        <v>3093</v>
      </c>
      <c r="I308" s="54">
        <v>3095</v>
      </c>
      <c r="J308" s="39"/>
      <c r="K308" s="41" t="s">
        <v>926</v>
      </c>
      <c r="L308" s="43"/>
    </row>
    <row r="309" spans="1:12" ht="63">
      <c r="A309" s="10">
        <v>398</v>
      </c>
      <c r="B309" s="9" t="s">
        <v>955</v>
      </c>
      <c r="C309" s="1"/>
      <c r="D309" s="1"/>
      <c r="E309" s="12"/>
      <c r="F309" s="5"/>
      <c r="G309" s="2">
        <v>3</v>
      </c>
      <c r="H309" s="53">
        <v>3096</v>
      </c>
      <c r="I309" s="54">
        <v>3098</v>
      </c>
      <c r="J309" s="39"/>
      <c r="K309" s="41" t="s">
        <v>926</v>
      </c>
      <c r="L309" s="43"/>
    </row>
    <row r="310" spans="1:12" ht="63">
      <c r="A310" s="10">
        <v>426</v>
      </c>
      <c r="B310" s="9" t="s">
        <v>956</v>
      </c>
      <c r="C310" s="1"/>
      <c r="D310" s="1"/>
      <c r="E310" s="12"/>
      <c r="F310" s="5"/>
      <c r="G310" s="2">
        <v>3</v>
      </c>
      <c r="H310" s="53">
        <v>3099</v>
      </c>
      <c r="I310" s="54">
        <v>3101</v>
      </c>
      <c r="J310" s="39"/>
      <c r="K310" s="41" t="s">
        <v>926</v>
      </c>
      <c r="L310" s="43"/>
    </row>
    <row r="311" spans="1:12" ht="63">
      <c r="A311" s="6">
        <v>427</v>
      </c>
      <c r="B311" s="9" t="s">
        <v>957</v>
      </c>
      <c r="C311" s="1"/>
      <c r="D311" s="1"/>
      <c r="E311" s="12"/>
      <c r="F311" s="5"/>
      <c r="G311" s="2">
        <v>3</v>
      </c>
      <c r="H311" s="53">
        <v>3102</v>
      </c>
      <c r="I311" s="54">
        <v>3104</v>
      </c>
      <c r="J311" s="39"/>
      <c r="K311" s="41" t="s">
        <v>926</v>
      </c>
      <c r="L311" s="43"/>
    </row>
    <row r="312" spans="1:12" ht="63">
      <c r="A312" s="10">
        <v>428</v>
      </c>
      <c r="B312" s="9" t="s">
        <v>958</v>
      </c>
      <c r="C312" s="1"/>
      <c r="D312" s="1"/>
      <c r="E312" s="12"/>
      <c r="F312" s="5"/>
      <c r="G312" s="2">
        <v>3</v>
      </c>
      <c r="H312" s="53">
        <v>3105</v>
      </c>
      <c r="I312" s="54">
        <v>3107</v>
      </c>
      <c r="J312" s="39"/>
      <c r="K312" s="41" t="s">
        <v>926</v>
      </c>
      <c r="L312" s="43"/>
    </row>
    <row r="313" spans="1:12" ht="63">
      <c r="A313" s="6">
        <v>429</v>
      </c>
      <c r="B313" s="9" t="s">
        <v>959</v>
      </c>
      <c r="C313" s="1"/>
      <c r="D313" s="1"/>
      <c r="E313" s="12"/>
      <c r="F313" s="5"/>
      <c r="G313" s="2">
        <v>3</v>
      </c>
      <c r="H313" s="53">
        <v>3108</v>
      </c>
      <c r="I313" s="54">
        <v>3110</v>
      </c>
      <c r="J313" s="39"/>
      <c r="K313" s="41" t="s">
        <v>926</v>
      </c>
      <c r="L313" s="43"/>
    </row>
    <row r="314" spans="1:12" ht="63">
      <c r="A314" s="10">
        <v>430</v>
      </c>
      <c r="B314" s="9" t="s">
        <v>960</v>
      </c>
      <c r="C314" s="1"/>
      <c r="D314" s="1"/>
      <c r="E314" s="12"/>
      <c r="F314" s="5"/>
      <c r="G314" s="2">
        <v>3</v>
      </c>
      <c r="H314" s="53">
        <v>3111</v>
      </c>
      <c r="I314" s="54">
        <v>3113</v>
      </c>
      <c r="J314" s="39"/>
      <c r="K314" s="41" t="s">
        <v>926</v>
      </c>
      <c r="L314" s="43"/>
    </row>
    <row r="315" spans="1:12" ht="63">
      <c r="A315" s="6">
        <v>431</v>
      </c>
      <c r="B315" s="9" t="s">
        <v>961</v>
      </c>
      <c r="C315" s="1"/>
      <c r="D315" s="1"/>
      <c r="E315" s="12"/>
      <c r="F315" s="5"/>
      <c r="G315" s="2">
        <v>3</v>
      </c>
      <c r="H315" s="53">
        <v>3114</v>
      </c>
      <c r="I315" s="54">
        <v>3116</v>
      </c>
      <c r="J315" s="39"/>
      <c r="K315" s="41" t="s">
        <v>926</v>
      </c>
      <c r="L315" s="43"/>
    </row>
    <row r="316" spans="1:12" ht="63">
      <c r="A316" s="10">
        <v>432</v>
      </c>
      <c r="B316" s="9" t="s">
        <v>962</v>
      </c>
      <c r="C316" s="1"/>
      <c r="D316" s="1"/>
      <c r="E316" s="12"/>
      <c r="F316" s="5"/>
      <c r="G316" s="2">
        <v>3</v>
      </c>
      <c r="H316" s="53">
        <v>3117</v>
      </c>
      <c r="I316" s="54">
        <v>3119</v>
      </c>
      <c r="J316" s="39"/>
      <c r="K316" s="41" t="s">
        <v>926</v>
      </c>
      <c r="L316" s="43"/>
    </row>
    <row r="317" spans="1:12" ht="63">
      <c r="A317" s="6">
        <v>433</v>
      </c>
      <c r="B317" s="9" t="s">
        <v>963</v>
      </c>
      <c r="C317" s="1"/>
      <c r="D317" s="1"/>
      <c r="E317" s="12"/>
      <c r="F317" s="5"/>
      <c r="G317" s="2">
        <v>3</v>
      </c>
      <c r="H317" s="53">
        <v>3120</v>
      </c>
      <c r="I317" s="54">
        <v>3122</v>
      </c>
      <c r="J317" s="39"/>
      <c r="K317" s="41" t="s">
        <v>926</v>
      </c>
      <c r="L317" s="43"/>
    </row>
    <row r="318" spans="1:12" ht="63">
      <c r="A318" s="10">
        <v>434</v>
      </c>
      <c r="B318" s="9" t="s">
        <v>964</v>
      </c>
      <c r="C318" s="1"/>
      <c r="D318" s="1"/>
      <c r="E318" s="12"/>
      <c r="F318" s="5"/>
      <c r="G318" s="2">
        <v>3</v>
      </c>
      <c r="H318" s="53">
        <v>3123</v>
      </c>
      <c r="I318" s="54">
        <v>3125</v>
      </c>
      <c r="J318" s="39"/>
      <c r="K318" s="41" t="s">
        <v>926</v>
      </c>
      <c r="L318" s="43"/>
    </row>
    <row r="319" spans="1:12" ht="63">
      <c r="A319" s="6">
        <v>399</v>
      </c>
      <c r="B319" s="9" t="s">
        <v>965</v>
      </c>
      <c r="C319" s="1"/>
      <c r="D319" s="1"/>
      <c r="E319" s="12"/>
      <c r="F319" s="5"/>
      <c r="G319" s="2">
        <v>3</v>
      </c>
      <c r="H319" s="53">
        <v>3126</v>
      </c>
      <c r="I319" s="54">
        <v>3128</v>
      </c>
      <c r="J319" s="39"/>
      <c r="K319" s="41" t="s">
        <v>926</v>
      </c>
      <c r="L319" s="43"/>
    </row>
    <row r="320" spans="1:12" ht="63">
      <c r="A320" s="10">
        <v>436</v>
      </c>
      <c r="B320" s="9" t="s">
        <v>966</v>
      </c>
      <c r="C320" s="1"/>
      <c r="D320" s="1"/>
      <c r="E320" s="12"/>
      <c r="F320" s="5"/>
      <c r="G320" s="2">
        <v>3</v>
      </c>
      <c r="H320" s="53">
        <v>3129</v>
      </c>
      <c r="I320" s="54">
        <v>3131</v>
      </c>
      <c r="J320" s="39"/>
      <c r="K320" s="41" t="s">
        <v>926</v>
      </c>
      <c r="L320" s="43"/>
    </row>
    <row r="321" spans="1:12" ht="63">
      <c r="A321" s="6">
        <v>437</v>
      </c>
      <c r="B321" s="9" t="s">
        <v>967</v>
      </c>
      <c r="C321" s="1"/>
      <c r="D321" s="1"/>
      <c r="E321" s="12"/>
      <c r="F321" s="5"/>
      <c r="G321" s="2">
        <v>3</v>
      </c>
      <c r="H321" s="53">
        <v>3132</v>
      </c>
      <c r="I321" s="54">
        <v>3134</v>
      </c>
      <c r="J321" s="39"/>
      <c r="K321" s="41" t="s">
        <v>926</v>
      </c>
      <c r="L321" s="43"/>
    </row>
    <row r="322" spans="1:12" ht="63">
      <c r="A322" s="10">
        <v>438</v>
      </c>
      <c r="B322" s="9" t="s">
        <v>968</v>
      </c>
      <c r="C322" s="1"/>
      <c r="D322" s="1"/>
      <c r="E322" s="12"/>
      <c r="F322" s="5"/>
      <c r="G322" s="2">
        <v>3</v>
      </c>
      <c r="H322" s="53">
        <v>3135</v>
      </c>
      <c r="I322" s="54">
        <v>3137</v>
      </c>
      <c r="J322" s="39"/>
      <c r="K322" s="41" t="s">
        <v>926</v>
      </c>
      <c r="L322" s="43"/>
    </row>
    <row r="323" spans="1:12" ht="63">
      <c r="A323" s="6">
        <v>439</v>
      </c>
      <c r="B323" s="9" t="s">
        <v>969</v>
      </c>
      <c r="C323" s="1"/>
      <c r="D323" s="1"/>
      <c r="E323" s="12"/>
      <c r="F323" s="5"/>
      <c r="G323" s="2">
        <v>3</v>
      </c>
      <c r="H323" s="53">
        <v>3138</v>
      </c>
      <c r="I323" s="54">
        <v>3140</v>
      </c>
      <c r="J323" s="39"/>
      <c r="K323" s="41" t="s">
        <v>926</v>
      </c>
      <c r="L323" s="43"/>
    </row>
    <row r="324" spans="1:12" ht="63">
      <c r="A324" s="10">
        <v>440</v>
      </c>
      <c r="B324" s="9" t="s">
        <v>970</v>
      </c>
      <c r="C324" s="1"/>
      <c r="D324" s="1"/>
      <c r="E324" s="12"/>
      <c r="F324" s="5"/>
      <c r="G324" s="2">
        <v>3</v>
      </c>
      <c r="H324" s="53">
        <v>3141</v>
      </c>
      <c r="I324" s="54">
        <v>3143</v>
      </c>
      <c r="J324" s="39"/>
      <c r="K324" s="41" t="s">
        <v>926</v>
      </c>
      <c r="L324" s="43"/>
    </row>
    <row r="325" spans="1:12" ht="63">
      <c r="A325" s="6">
        <v>441</v>
      </c>
      <c r="B325" s="9" t="s">
        <v>971</v>
      </c>
      <c r="C325" s="1"/>
      <c r="D325" s="1"/>
      <c r="E325" s="12"/>
      <c r="F325" s="5"/>
      <c r="G325" s="2">
        <v>3</v>
      </c>
      <c r="H325" s="53">
        <v>3144</v>
      </c>
      <c r="I325" s="54">
        <v>3146</v>
      </c>
      <c r="J325" s="39"/>
      <c r="K325" s="41" t="s">
        <v>926</v>
      </c>
      <c r="L325" s="43"/>
    </row>
    <row r="326" spans="1:12" ht="63">
      <c r="A326" s="10">
        <v>442</v>
      </c>
      <c r="B326" s="9" t="s">
        <v>972</v>
      </c>
      <c r="C326" s="1"/>
      <c r="D326" s="1"/>
      <c r="E326" s="12"/>
      <c r="F326" s="5"/>
      <c r="G326" s="2">
        <v>3</v>
      </c>
      <c r="H326" s="53">
        <v>3147</v>
      </c>
      <c r="I326" s="54">
        <v>3149</v>
      </c>
      <c r="J326" s="39"/>
      <c r="K326" s="41" t="s">
        <v>926</v>
      </c>
      <c r="L326" s="43"/>
    </row>
    <row r="327" spans="1:12" ht="63">
      <c r="A327" s="6">
        <v>443</v>
      </c>
      <c r="B327" s="9" t="s">
        <v>973</v>
      </c>
      <c r="C327" s="1"/>
      <c r="D327" s="1"/>
      <c r="E327" s="12"/>
      <c r="F327" s="5"/>
      <c r="G327" s="2">
        <v>3</v>
      </c>
      <c r="H327" s="53">
        <v>3150</v>
      </c>
      <c r="I327" s="54">
        <v>3152</v>
      </c>
      <c r="J327" s="39"/>
      <c r="K327" s="41" t="s">
        <v>926</v>
      </c>
      <c r="L327" s="43"/>
    </row>
    <row r="328" spans="1:12" ht="63">
      <c r="A328" s="10">
        <v>444</v>
      </c>
      <c r="B328" s="9" t="s">
        <v>974</v>
      </c>
      <c r="C328" s="1"/>
      <c r="D328" s="1"/>
      <c r="E328" s="12"/>
      <c r="F328" s="5"/>
      <c r="G328" s="2">
        <v>3</v>
      </c>
      <c r="H328" s="53">
        <v>3153</v>
      </c>
      <c r="I328" s="54">
        <v>3155</v>
      </c>
      <c r="J328" s="39"/>
      <c r="K328" s="41" t="s">
        <v>926</v>
      </c>
      <c r="L328" s="43"/>
    </row>
    <row r="329" spans="1:12" ht="63">
      <c r="A329" s="10">
        <v>400</v>
      </c>
      <c r="B329" s="9" t="s">
        <v>975</v>
      </c>
      <c r="C329" s="1"/>
      <c r="D329" s="1"/>
      <c r="E329" s="12"/>
      <c r="F329" s="5"/>
      <c r="G329" s="2">
        <v>3</v>
      </c>
      <c r="H329" s="53">
        <v>3156</v>
      </c>
      <c r="I329" s="54">
        <v>3158</v>
      </c>
      <c r="J329" s="39"/>
      <c r="K329" s="41" t="s">
        <v>926</v>
      </c>
      <c r="L329" s="43"/>
    </row>
    <row r="330" spans="1:12" ht="63">
      <c r="A330" s="10">
        <v>446</v>
      </c>
      <c r="B330" s="9" t="s">
        <v>976</v>
      </c>
      <c r="C330" s="1"/>
      <c r="D330" s="1"/>
      <c r="E330" s="12"/>
      <c r="F330" s="5"/>
      <c r="G330" s="2">
        <v>3</v>
      </c>
      <c r="H330" s="53">
        <v>3159</v>
      </c>
      <c r="I330" s="54">
        <v>3161</v>
      </c>
      <c r="J330" s="39"/>
      <c r="K330" s="41" t="s">
        <v>926</v>
      </c>
      <c r="L330" s="43"/>
    </row>
    <row r="331" spans="1:12" ht="63">
      <c r="A331" s="6">
        <v>447</v>
      </c>
      <c r="B331" s="9" t="s">
        <v>977</v>
      </c>
      <c r="C331" s="1"/>
      <c r="D331" s="1"/>
      <c r="E331" s="12"/>
      <c r="F331" s="5"/>
      <c r="G331" s="2">
        <v>3</v>
      </c>
      <c r="H331" s="53">
        <v>3162</v>
      </c>
      <c r="I331" s="54">
        <v>3164</v>
      </c>
      <c r="J331" s="39"/>
      <c r="K331" s="41" t="s">
        <v>926</v>
      </c>
      <c r="L331" s="43"/>
    </row>
    <row r="332" spans="1:12" ht="63">
      <c r="A332" s="10">
        <v>448</v>
      </c>
      <c r="B332" s="9" t="s">
        <v>978</v>
      </c>
      <c r="C332" s="1"/>
      <c r="D332" s="1"/>
      <c r="E332" s="12"/>
      <c r="F332" s="5"/>
      <c r="G332" s="2">
        <v>3</v>
      </c>
      <c r="H332" s="53">
        <v>3165</v>
      </c>
      <c r="I332" s="54">
        <v>3167</v>
      </c>
      <c r="J332" s="39"/>
      <c r="K332" s="41" t="s">
        <v>926</v>
      </c>
      <c r="L332" s="43"/>
    </row>
    <row r="333" spans="1:12" ht="63">
      <c r="A333" s="6">
        <v>449</v>
      </c>
      <c r="B333" s="9" t="s">
        <v>979</v>
      </c>
      <c r="C333" s="1"/>
      <c r="D333" s="1"/>
      <c r="E333" s="12"/>
      <c r="F333" s="5"/>
      <c r="G333" s="2">
        <v>3</v>
      </c>
      <c r="H333" s="53">
        <v>3168</v>
      </c>
      <c r="I333" s="54">
        <v>3170</v>
      </c>
      <c r="J333" s="39"/>
      <c r="K333" s="41" t="s">
        <v>926</v>
      </c>
      <c r="L333" s="43"/>
    </row>
    <row r="334" spans="1:12" ht="63">
      <c r="A334" s="10">
        <v>450</v>
      </c>
      <c r="B334" s="9" t="s">
        <v>980</v>
      </c>
      <c r="C334" s="1"/>
      <c r="D334" s="1"/>
      <c r="E334" s="12"/>
      <c r="F334" s="5"/>
      <c r="G334" s="2">
        <v>3</v>
      </c>
      <c r="H334" s="53">
        <v>3171</v>
      </c>
      <c r="I334" s="54">
        <v>3173</v>
      </c>
      <c r="J334" s="39"/>
      <c r="K334" s="41" t="s">
        <v>926</v>
      </c>
      <c r="L334" s="43"/>
    </row>
    <row r="335" spans="1:12" ht="63">
      <c r="A335" s="6">
        <v>451</v>
      </c>
      <c r="B335" s="9" t="s">
        <v>981</v>
      </c>
      <c r="C335" s="1"/>
      <c r="D335" s="1"/>
      <c r="E335" s="12"/>
      <c r="F335" s="5"/>
      <c r="G335" s="2">
        <v>3</v>
      </c>
      <c r="H335" s="53">
        <v>3174</v>
      </c>
      <c r="I335" s="54">
        <v>3176</v>
      </c>
      <c r="J335" s="39"/>
      <c r="K335" s="41" t="s">
        <v>926</v>
      </c>
      <c r="L335" s="43"/>
    </row>
    <row r="336" spans="1:12" ht="63">
      <c r="A336" s="10">
        <v>452</v>
      </c>
      <c r="B336" s="9" t="s">
        <v>982</v>
      </c>
      <c r="C336" s="1"/>
      <c r="D336" s="1"/>
      <c r="E336" s="12"/>
      <c r="F336" s="5"/>
      <c r="G336" s="2">
        <v>3</v>
      </c>
      <c r="H336" s="53">
        <v>3177</v>
      </c>
      <c r="I336" s="54">
        <v>3179</v>
      </c>
      <c r="J336" s="39"/>
      <c r="K336" s="41" t="s">
        <v>926</v>
      </c>
      <c r="L336" s="43"/>
    </row>
    <row r="337" spans="1:12" ht="63">
      <c r="A337" s="6">
        <v>453</v>
      </c>
      <c r="B337" s="9" t="s">
        <v>983</v>
      </c>
      <c r="C337" s="1"/>
      <c r="D337" s="1"/>
      <c r="E337" s="12"/>
      <c r="F337" s="5"/>
      <c r="G337" s="2">
        <v>3</v>
      </c>
      <c r="H337" s="53">
        <v>3180</v>
      </c>
      <c r="I337" s="54">
        <v>3182</v>
      </c>
      <c r="J337" s="39"/>
      <c r="K337" s="41" t="s">
        <v>926</v>
      </c>
      <c r="L337" s="43"/>
    </row>
    <row r="338" spans="1:12" ht="63">
      <c r="A338" s="10">
        <v>454</v>
      </c>
      <c r="B338" s="9" t="s">
        <v>984</v>
      </c>
      <c r="C338" s="1"/>
      <c r="D338" s="1"/>
      <c r="E338" s="12"/>
      <c r="F338" s="5"/>
      <c r="G338" s="2">
        <v>3</v>
      </c>
      <c r="H338" s="53">
        <v>3183</v>
      </c>
      <c r="I338" s="54">
        <v>3185</v>
      </c>
      <c r="J338" s="39"/>
      <c r="K338" s="41" t="s">
        <v>926</v>
      </c>
      <c r="L338" s="43"/>
    </row>
    <row r="339" spans="1:12" ht="63">
      <c r="A339" s="6">
        <v>401</v>
      </c>
      <c r="B339" s="9" t="s">
        <v>985</v>
      </c>
      <c r="C339" s="1"/>
      <c r="D339" s="1"/>
      <c r="E339" s="12"/>
      <c r="F339" s="5"/>
      <c r="G339" s="2">
        <v>3</v>
      </c>
      <c r="H339" s="53">
        <v>3186</v>
      </c>
      <c r="I339" s="54">
        <v>3188</v>
      </c>
      <c r="J339" s="39"/>
      <c r="K339" s="41" t="s">
        <v>926</v>
      </c>
      <c r="L339" s="43"/>
    </row>
    <row r="340" spans="1:12" ht="63">
      <c r="A340" s="10">
        <v>456</v>
      </c>
      <c r="B340" s="9" t="s">
        <v>986</v>
      </c>
      <c r="C340" s="1"/>
      <c r="D340" s="1"/>
      <c r="E340" s="12"/>
      <c r="F340" s="5"/>
      <c r="G340" s="2">
        <v>3</v>
      </c>
      <c r="H340" s="53">
        <v>3189</v>
      </c>
      <c r="I340" s="54">
        <v>3191</v>
      </c>
      <c r="J340" s="39"/>
      <c r="K340" s="41" t="s">
        <v>926</v>
      </c>
      <c r="L340" s="43"/>
    </row>
    <row r="341" spans="1:12" ht="63">
      <c r="A341" s="6">
        <v>457</v>
      </c>
      <c r="B341" s="9" t="s">
        <v>987</v>
      </c>
      <c r="C341" s="1"/>
      <c r="D341" s="1"/>
      <c r="E341" s="12"/>
      <c r="F341" s="5"/>
      <c r="G341" s="2">
        <v>3</v>
      </c>
      <c r="H341" s="53">
        <v>3192</v>
      </c>
      <c r="I341" s="54">
        <v>3194</v>
      </c>
      <c r="J341" s="39"/>
      <c r="K341" s="41" t="s">
        <v>926</v>
      </c>
      <c r="L341" s="43"/>
    </row>
    <row r="342" spans="1:12" ht="63">
      <c r="A342" s="10">
        <v>458</v>
      </c>
      <c r="B342" s="9" t="s">
        <v>988</v>
      </c>
      <c r="C342" s="1"/>
      <c r="D342" s="1"/>
      <c r="E342" s="12"/>
      <c r="F342" s="5"/>
      <c r="G342" s="2">
        <v>3</v>
      </c>
      <c r="H342" s="53">
        <v>3195</v>
      </c>
      <c r="I342" s="54">
        <v>3197</v>
      </c>
      <c r="J342" s="39"/>
      <c r="K342" s="41" t="s">
        <v>926</v>
      </c>
      <c r="L342" s="43"/>
    </row>
    <row r="343" spans="1:12" ht="63">
      <c r="A343" s="6">
        <v>459</v>
      </c>
      <c r="B343" s="9" t="s">
        <v>989</v>
      </c>
      <c r="C343" s="1"/>
      <c r="D343" s="1"/>
      <c r="E343" s="12"/>
      <c r="F343" s="5"/>
      <c r="G343" s="2">
        <v>3</v>
      </c>
      <c r="H343" s="53">
        <v>3198</v>
      </c>
      <c r="I343" s="54">
        <v>3200</v>
      </c>
      <c r="J343" s="39"/>
      <c r="K343" s="41" t="s">
        <v>926</v>
      </c>
      <c r="L343" s="43"/>
    </row>
    <row r="344" spans="1:12" ht="63">
      <c r="A344" s="10">
        <v>460</v>
      </c>
      <c r="B344" s="9" t="s">
        <v>990</v>
      </c>
      <c r="C344" s="1"/>
      <c r="D344" s="1"/>
      <c r="E344" s="12"/>
      <c r="F344" s="5"/>
      <c r="G344" s="2">
        <v>3</v>
      </c>
      <c r="H344" s="53">
        <v>3201</v>
      </c>
      <c r="I344" s="54">
        <v>3203</v>
      </c>
      <c r="J344" s="39"/>
      <c r="K344" s="41" t="s">
        <v>926</v>
      </c>
      <c r="L344" s="43"/>
    </row>
    <row r="345" spans="1:12" ht="63">
      <c r="A345" s="6">
        <v>461</v>
      </c>
      <c r="B345" s="9" t="s">
        <v>991</v>
      </c>
      <c r="C345" s="1"/>
      <c r="D345" s="1"/>
      <c r="E345" s="12"/>
      <c r="F345" s="5"/>
      <c r="G345" s="2">
        <v>3</v>
      </c>
      <c r="H345" s="53">
        <v>3204</v>
      </c>
      <c r="I345" s="54">
        <v>3206</v>
      </c>
      <c r="J345" s="39"/>
      <c r="K345" s="41" t="s">
        <v>926</v>
      </c>
      <c r="L345" s="43"/>
    </row>
    <row r="346" spans="1:12" ht="63">
      <c r="A346" s="10">
        <v>462</v>
      </c>
      <c r="B346" s="9" t="s">
        <v>992</v>
      </c>
      <c r="C346" s="1"/>
      <c r="D346" s="1"/>
      <c r="E346" s="12"/>
      <c r="F346" s="5"/>
      <c r="G346" s="2">
        <v>3</v>
      </c>
      <c r="H346" s="53">
        <v>3207</v>
      </c>
      <c r="I346" s="54">
        <v>3209</v>
      </c>
      <c r="J346" s="39"/>
      <c r="K346" s="41" t="s">
        <v>926</v>
      </c>
      <c r="L346" s="43"/>
    </row>
    <row r="347" spans="1:12" ht="63">
      <c r="A347" s="6">
        <v>463</v>
      </c>
      <c r="B347" s="9" t="s">
        <v>993</v>
      </c>
      <c r="C347" s="1"/>
      <c r="D347" s="1"/>
      <c r="E347" s="12"/>
      <c r="F347" s="5"/>
      <c r="G347" s="2">
        <v>3</v>
      </c>
      <c r="H347" s="53">
        <v>3210</v>
      </c>
      <c r="I347" s="54">
        <v>3212</v>
      </c>
      <c r="J347" s="39"/>
      <c r="K347" s="41" t="s">
        <v>926</v>
      </c>
      <c r="L347" s="43"/>
    </row>
    <row r="348" spans="1:12" ht="63">
      <c r="A348" s="10">
        <v>464</v>
      </c>
      <c r="B348" s="9" t="s">
        <v>994</v>
      </c>
      <c r="C348" s="1"/>
      <c r="D348" s="1"/>
      <c r="E348" s="12"/>
      <c r="F348" s="5"/>
      <c r="G348" s="2">
        <v>3</v>
      </c>
      <c r="H348" s="53">
        <v>3213</v>
      </c>
      <c r="I348" s="54">
        <v>3215</v>
      </c>
      <c r="J348" s="39"/>
      <c r="K348" s="41" t="s">
        <v>926</v>
      </c>
      <c r="L348" s="43"/>
    </row>
    <row r="349" spans="1:12" ht="63">
      <c r="A349" s="10">
        <v>402</v>
      </c>
      <c r="B349" s="9" t="s">
        <v>995</v>
      </c>
      <c r="C349" s="1"/>
      <c r="D349" s="1"/>
      <c r="E349" s="12"/>
      <c r="F349" s="5"/>
      <c r="G349" s="2">
        <v>3</v>
      </c>
      <c r="H349" s="53">
        <v>3216</v>
      </c>
      <c r="I349" s="54">
        <v>3218</v>
      </c>
      <c r="J349" s="39"/>
      <c r="K349" s="41" t="s">
        <v>926</v>
      </c>
      <c r="L349" s="43"/>
    </row>
    <row r="350" spans="1:12" ht="63">
      <c r="A350" s="10">
        <v>466</v>
      </c>
      <c r="B350" s="9" t="s">
        <v>996</v>
      </c>
      <c r="C350" s="1"/>
      <c r="D350" s="1"/>
      <c r="E350" s="12"/>
      <c r="F350" s="5"/>
      <c r="G350" s="2">
        <v>3</v>
      </c>
      <c r="H350" s="53">
        <v>3219</v>
      </c>
      <c r="I350" s="54">
        <v>3221</v>
      </c>
      <c r="J350" s="39"/>
      <c r="K350" s="41" t="s">
        <v>926</v>
      </c>
      <c r="L350" s="43"/>
    </row>
    <row r="351" spans="1:12" ht="63">
      <c r="A351" s="6">
        <v>467</v>
      </c>
      <c r="B351" s="9" t="s">
        <v>997</v>
      </c>
      <c r="C351" s="1"/>
      <c r="D351" s="1"/>
      <c r="E351" s="12"/>
      <c r="F351" s="5"/>
      <c r="G351" s="2">
        <v>3</v>
      </c>
      <c r="H351" s="53">
        <v>3222</v>
      </c>
      <c r="I351" s="54">
        <v>3224</v>
      </c>
      <c r="J351" s="39"/>
      <c r="K351" s="41" t="s">
        <v>926</v>
      </c>
      <c r="L351" s="43"/>
    </row>
    <row r="352" spans="1:12" ht="63">
      <c r="A352" s="10">
        <v>468</v>
      </c>
      <c r="B352" s="9" t="s">
        <v>998</v>
      </c>
      <c r="C352" s="1"/>
      <c r="D352" s="1"/>
      <c r="E352" s="12"/>
      <c r="F352" s="5"/>
      <c r="G352" s="2">
        <v>3</v>
      </c>
      <c r="H352" s="53">
        <v>3225</v>
      </c>
      <c r="I352" s="54">
        <v>3227</v>
      </c>
      <c r="J352" s="39"/>
      <c r="K352" s="41" t="s">
        <v>926</v>
      </c>
      <c r="L352" s="43"/>
    </row>
    <row r="353" spans="1:12" ht="63">
      <c r="A353" s="6">
        <v>469</v>
      </c>
      <c r="B353" s="9" t="s">
        <v>999</v>
      </c>
      <c r="C353" s="1"/>
      <c r="D353" s="1"/>
      <c r="E353" s="12"/>
      <c r="F353" s="5"/>
      <c r="G353" s="2">
        <v>3</v>
      </c>
      <c r="H353" s="53">
        <v>3228</v>
      </c>
      <c r="I353" s="54">
        <v>3230</v>
      </c>
      <c r="J353" s="39"/>
      <c r="K353" s="41" t="s">
        <v>926</v>
      </c>
      <c r="L353" s="43"/>
    </row>
    <row r="354" spans="1:12" ht="63">
      <c r="A354" s="10">
        <v>470</v>
      </c>
      <c r="B354" s="9" t="s">
        <v>1000</v>
      </c>
      <c r="C354" s="1"/>
      <c r="D354" s="1"/>
      <c r="E354" s="12"/>
      <c r="F354" s="5"/>
      <c r="G354" s="2">
        <v>3</v>
      </c>
      <c r="H354" s="53">
        <v>3231</v>
      </c>
      <c r="I354" s="54">
        <v>3233</v>
      </c>
      <c r="J354" s="39"/>
      <c r="K354" s="41" t="s">
        <v>926</v>
      </c>
      <c r="L354" s="43"/>
    </row>
    <row r="355" spans="1:12" ht="63">
      <c r="A355" s="6">
        <v>471</v>
      </c>
      <c r="B355" s="9" t="s">
        <v>1001</v>
      </c>
      <c r="C355" s="1"/>
      <c r="D355" s="1"/>
      <c r="E355" s="12"/>
      <c r="F355" s="5"/>
      <c r="G355" s="2">
        <v>3</v>
      </c>
      <c r="H355" s="53">
        <v>3234</v>
      </c>
      <c r="I355" s="54">
        <v>3236</v>
      </c>
      <c r="J355" s="39"/>
      <c r="K355" s="41" t="s">
        <v>926</v>
      </c>
      <c r="L355" s="43"/>
    </row>
    <row r="356" spans="1:12" ht="63">
      <c r="A356" s="10">
        <v>472</v>
      </c>
      <c r="B356" s="9" t="s">
        <v>1002</v>
      </c>
      <c r="C356" s="1"/>
      <c r="D356" s="1"/>
      <c r="E356" s="12"/>
      <c r="F356" s="5"/>
      <c r="G356" s="2">
        <v>3</v>
      </c>
      <c r="H356" s="53">
        <v>3237</v>
      </c>
      <c r="I356" s="54">
        <v>3239</v>
      </c>
      <c r="J356" s="39"/>
      <c r="K356" s="41" t="s">
        <v>926</v>
      </c>
      <c r="L356" s="43"/>
    </row>
    <row r="357" spans="1:12" ht="63">
      <c r="A357" s="6">
        <v>473</v>
      </c>
      <c r="B357" s="9" t="s">
        <v>1003</v>
      </c>
      <c r="C357" s="1"/>
      <c r="D357" s="1"/>
      <c r="E357" s="12"/>
      <c r="F357" s="5"/>
      <c r="G357" s="2">
        <v>3</v>
      </c>
      <c r="H357" s="53">
        <v>3240</v>
      </c>
      <c r="I357" s="54">
        <v>3242</v>
      </c>
      <c r="J357" s="39"/>
      <c r="K357" s="41" t="s">
        <v>926</v>
      </c>
      <c r="L357" s="43"/>
    </row>
    <row r="358" spans="1:12" ht="63">
      <c r="A358" s="10">
        <v>474</v>
      </c>
      <c r="B358" s="9" t="s">
        <v>1004</v>
      </c>
      <c r="C358" s="1"/>
      <c r="D358" s="1"/>
      <c r="E358" s="12"/>
      <c r="F358" s="5"/>
      <c r="G358" s="2">
        <v>3</v>
      </c>
      <c r="H358" s="53">
        <v>3243</v>
      </c>
      <c r="I358" s="54">
        <v>3245</v>
      </c>
      <c r="J358" s="39"/>
      <c r="K358" s="41" t="s">
        <v>926</v>
      </c>
      <c r="L358" s="43"/>
    </row>
    <row r="359" spans="1:12" ht="63">
      <c r="A359" s="6">
        <v>403</v>
      </c>
      <c r="B359" s="9" t="s">
        <v>1005</v>
      </c>
      <c r="C359" s="1"/>
      <c r="D359" s="1"/>
      <c r="E359" s="12"/>
      <c r="F359" s="5"/>
      <c r="G359" s="2">
        <v>3</v>
      </c>
      <c r="H359" s="53">
        <v>3246</v>
      </c>
      <c r="I359" s="54">
        <v>3248</v>
      </c>
      <c r="J359" s="39"/>
      <c r="K359" s="41" t="s">
        <v>926</v>
      </c>
      <c r="L359" s="43"/>
    </row>
    <row r="360" spans="1:12" ht="63">
      <c r="A360" s="10">
        <v>476</v>
      </c>
      <c r="B360" s="9" t="s">
        <v>1006</v>
      </c>
      <c r="C360" s="1"/>
      <c r="D360" s="1"/>
      <c r="E360" s="12"/>
      <c r="F360" s="5"/>
      <c r="G360" s="2">
        <v>2</v>
      </c>
      <c r="H360" s="53">
        <v>3249</v>
      </c>
      <c r="I360" s="54">
        <v>3250</v>
      </c>
      <c r="J360" s="39"/>
      <c r="K360" s="41" t="s">
        <v>926</v>
      </c>
      <c r="L360" s="43"/>
    </row>
    <row r="361" spans="1:12" ht="63">
      <c r="A361" s="6">
        <v>477</v>
      </c>
      <c r="B361" s="9" t="s">
        <v>1007</v>
      </c>
      <c r="C361" s="1"/>
      <c r="D361" s="1"/>
      <c r="E361" s="12"/>
      <c r="F361" s="5"/>
      <c r="G361" s="2">
        <v>2</v>
      </c>
      <c r="H361" s="53">
        <v>3251</v>
      </c>
      <c r="I361" s="54">
        <v>3252</v>
      </c>
      <c r="J361" s="39"/>
      <c r="K361" s="41" t="s">
        <v>926</v>
      </c>
      <c r="L361" s="43"/>
    </row>
    <row r="362" spans="1:12" ht="63">
      <c r="A362" s="10">
        <v>478</v>
      </c>
      <c r="B362" s="9" t="s">
        <v>1008</v>
      </c>
      <c r="C362" s="1"/>
      <c r="D362" s="1"/>
      <c r="E362" s="12"/>
      <c r="F362" s="5"/>
      <c r="G362" s="2">
        <v>2</v>
      </c>
      <c r="H362" s="53">
        <v>3253</v>
      </c>
      <c r="I362" s="54">
        <v>3254</v>
      </c>
      <c r="J362" s="39"/>
      <c r="K362" s="41" t="s">
        <v>926</v>
      </c>
      <c r="L362" s="43"/>
    </row>
    <row r="363" spans="1:12" ht="63">
      <c r="A363" s="6">
        <v>479</v>
      </c>
      <c r="B363" s="9" t="s">
        <v>1009</v>
      </c>
      <c r="C363" s="1"/>
      <c r="D363" s="1"/>
      <c r="E363" s="12"/>
      <c r="F363" s="5"/>
      <c r="G363" s="2">
        <v>2</v>
      </c>
      <c r="H363" s="53">
        <v>3255</v>
      </c>
      <c r="I363" s="54">
        <v>3256</v>
      </c>
      <c r="J363" s="39"/>
      <c r="K363" s="41" t="s">
        <v>926</v>
      </c>
      <c r="L363" s="43"/>
    </row>
    <row r="364" spans="1:12" ht="63">
      <c r="A364" s="10">
        <v>480</v>
      </c>
      <c r="B364" s="9" t="s">
        <v>1010</v>
      </c>
      <c r="C364" s="1"/>
      <c r="D364" s="1"/>
      <c r="E364" s="12"/>
      <c r="F364" s="5"/>
      <c r="G364" s="2">
        <v>2</v>
      </c>
      <c r="H364" s="53">
        <v>3257</v>
      </c>
      <c r="I364" s="54">
        <v>3258</v>
      </c>
      <c r="J364" s="39"/>
      <c r="K364" s="41" t="s">
        <v>926</v>
      </c>
      <c r="L364" s="43"/>
    </row>
    <row r="365" spans="1:12" ht="63">
      <c r="A365" s="6">
        <v>481</v>
      </c>
      <c r="B365" s="9" t="s">
        <v>1011</v>
      </c>
      <c r="C365" s="1"/>
      <c r="D365" s="1"/>
      <c r="E365" s="12"/>
      <c r="F365" s="5"/>
      <c r="G365" s="2">
        <v>2</v>
      </c>
      <c r="H365" s="53">
        <v>3259</v>
      </c>
      <c r="I365" s="54">
        <v>3260</v>
      </c>
      <c r="J365" s="39"/>
      <c r="K365" s="41" t="s">
        <v>926</v>
      </c>
      <c r="L365" s="43"/>
    </row>
    <row r="366" spans="1:12" ht="63">
      <c r="A366" s="10">
        <v>482</v>
      </c>
      <c r="B366" s="9" t="s">
        <v>1012</v>
      </c>
      <c r="C366" s="1"/>
      <c r="D366" s="1"/>
      <c r="E366" s="12"/>
      <c r="F366" s="5"/>
      <c r="G366" s="2">
        <v>2</v>
      </c>
      <c r="H366" s="53">
        <v>3261</v>
      </c>
      <c r="I366" s="54">
        <v>3262</v>
      </c>
      <c r="J366" s="39"/>
      <c r="K366" s="41" t="s">
        <v>926</v>
      </c>
      <c r="L366" s="43"/>
    </row>
    <row r="367" spans="1:12" ht="63">
      <c r="A367" s="6">
        <v>483</v>
      </c>
      <c r="B367" s="9" t="s">
        <v>1013</v>
      </c>
      <c r="C367" s="1"/>
      <c r="D367" s="1"/>
      <c r="E367" s="12"/>
      <c r="F367" s="5"/>
      <c r="G367" s="2">
        <v>2</v>
      </c>
      <c r="H367" s="53">
        <v>3263</v>
      </c>
      <c r="I367" s="54">
        <v>3264</v>
      </c>
      <c r="J367" s="39"/>
      <c r="K367" s="41" t="s">
        <v>926</v>
      </c>
      <c r="L367" s="43"/>
    </row>
    <row r="368" spans="1:12" ht="63">
      <c r="A368" s="10">
        <v>484</v>
      </c>
      <c r="B368" s="9" t="s">
        <v>1014</v>
      </c>
      <c r="C368" s="1"/>
      <c r="D368" s="1"/>
      <c r="E368" s="12"/>
      <c r="F368" s="5"/>
      <c r="G368" s="2">
        <v>2</v>
      </c>
      <c r="H368" s="53">
        <v>3265</v>
      </c>
      <c r="I368" s="54">
        <v>3266</v>
      </c>
      <c r="J368" s="39"/>
      <c r="K368" s="41" t="s">
        <v>926</v>
      </c>
      <c r="L368" s="43"/>
    </row>
    <row r="369" spans="1:12" ht="63">
      <c r="A369" s="10">
        <v>404</v>
      </c>
      <c r="B369" s="9" t="s">
        <v>1015</v>
      </c>
      <c r="C369" s="1"/>
      <c r="D369" s="1"/>
      <c r="E369" s="12"/>
      <c r="F369" s="5"/>
      <c r="G369" s="2">
        <v>2</v>
      </c>
      <c r="H369" s="53">
        <v>3267</v>
      </c>
      <c r="I369" s="54">
        <v>3268</v>
      </c>
      <c r="J369" s="39"/>
      <c r="K369" s="41" t="s">
        <v>926</v>
      </c>
      <c r="L369" s="43"/>
    </row>
    <row r="370" spans="1:12" ht="63">
      <c r="A370" s="10">
        <v>486</v>
      </c>
      <c r="B370" s="9" t="s">
        <v>1016</v>
      </c>
      <c r="C370" s="1"/>
      <c r="D370" s="1"/>
      <c r="E370" s="12"/>
      <c r="F370" s="5"/>
      <c r="G370" s="2">
        <v>2</v>
      </c>
      <c r="H370" s="53">
        <v>3269</v>
      </c>
      <c r="I370" s="54">
        <v>3270</v>
      </c>
      <c r="J370" s="39"/>
      <c r="K370" s="41" t="s">
        <v>926</v>
      </c>
      <c r="L370" s="43"/>
    </row>
    <row r="371" spans="1:12" ht="63">
      <c r="A371" s="6">
        <v>487</v>
      </c>
      <c r="B371" s="9" t="s">
        <v>1017</v>
      </c>
      <c r="C371" s="1"/>
      <c r="D371" s="1"/>
      <c r="E371" s="12"/>
      <c r="F371" s="5"/>
      <c r="G371" s="2">
        <v>2</v>
      </c>
      <c r="H371" s="53">
        <v>3271</v>
      </c>
      <c r="I371" s="54">
        <v>3272</v>
      </c>
      <c r="J371" s="39"/>
      <c r="K371" s="41" t="s">
        <v>926</v>
      </c>
      <c r="L371" s="43"/>
    </row>
    <row r="372" spans="1:12" ht="63">
      <c r="A372" s="10">
        <v>488</v>
      </c>
      <c r="B372" s="9" t="s">
        <v>1018</v>
      </c>
      <c r="C372" s="1"/>
      <c r="D372" s="1"/>
      <c r="E372" s="12"/>
      <c r="F372" s="5"/>
      <c r="G372" s="2">
        <v>2</v>
      </c>
      <c r="H372" s="53">
        <v>3273</v>
      </c>
      <c r="I372" s="54">
        <v>3274</v>
      </c>
      <c r="J372" s="39"/>
      <c r="K372" s="41" t="s">
        <v>926</v>
      </c>
      <c r="L372" s="43"/>
    </row>
    <row r="373" spans="1:12" ht="63">
      <c r="A373" s="6">
        <v>489</v>
      </c>
      <c r="B373" s="9" t="s">
        <v>1019</v>
      </c>
      <c r="C373" s="1"/>
      <c r="D373" s="1"/>
      <c r="E373" s="12"/>
      <c r="F373" s="5"/>
      <c r="G373" s="2">
        <v>2</v>
      </c>
      <c r="H373" s="53">
        <v>3275</v>
      </c>
      <c r="I373" s="54">
        <v>3276</v>
      </c>
      <c r="J373" s="39"/>
      <c r="K373" s="41" t="s">
        <v>926</v>
      </c>
      <c r="L373" s="43"/>
    </row>
    <row r="374" spans="1:12" ht="63">
      <c r="A374" s="10">
        <v>490</v>
      </c>
      <c r="B374" s="9" t="s">
        <v>1020</v>
      </c>
      <c r="C374" s="1"/>
      <c r="D374" s="1"/>
      <c r="E374" s="12"/>
      <c r="F374" s="5"/>
      <c r="G374" s="2">
        <v>2</v>
      </c>
      <c r="H374" s="53">
        <v>3277</v>
      </c>
      <c r="I374" s="54">
        <v>3278</v>
      </c>
      <c r="J374" s="39"/>
      <c r="K374" s="41" t="s">
        <v>926</v>
      </c>
      <c r="L374" s="43"/>
    </row>
    <row r="375" spans="1:12" ht="63">
      <c r="A375" s="6">
        <v>491</v>
      </c>
      <c r="B375" s="9" t="s">
        <v>1021</v>
      </c>
      <c r="C375" s="1"/>
      <c r="D375" s="1"/>
      <c r="E375" s="12"/>
      <c r="F375" s="5"/>
      <c r="G375" s="2">
        <v>2</v>
      </c>
      <c r="H375" s="53">
        <v>3279</v>
      </c>
      <c r="I375" s="54">
        <v>3280</v>
      </c>
      <c r="J375" s="39"/>
      <c r="K375" s="41" t="s">
        <v>926</v>
      </c>
      <c r="L375" s="43"/>
    </row>
    <row r="376" spans="1:12" ht="63">
      <c r="A376" s="10">
        <v>492</v>
      </c>
      <c r="B376" s="9" t="s">
        <v>1022</v>
      </c>
      <c r="C376" s="1"/>
      <c r="D376" s="1"/>
      <c r="E376" s="12"/>
      <c r="F376" s="5"/>
      <c r="G376" s="2">
        <v>2</v>
      </c>
      <c r="H376" s="53">
        <v>3281</v>
      </c>
      <c r="I376" s="54">
        <v>3282</v>
      </c>
      <c r="J376" s="39"/>
      <c r="K376" s="41" t="s">
        <v>926</v>
      </c>
      <c r="L376" s="43"/>
    </row>
    <row r="377" spans="1:12" ht="63">
      <c r="A377" s="6">
        <v>493</v>
      </c>
      <c r="B377" s="9" t="s">
        <v>1023</v>
      </c>
      <c r="C377" s="1"/>
      <c r="D377" s="1"/>
      <c r="E377" s="12"/>
      <c r="F377" s="5"/>
      <c r="G377" s="2">
        <v>2</v>
      </c>
      <c r="H377" s="53">
        <v>3283</v>
      </c>
      <c r="I377" s="54">
        <v>3284</v>
      </c>
      <c r="J377" s="39"/>
      <c r="K377" s="41" t="s">
        <v>926</v>
      </c>
      <c r="L377" s="43"/>
    </row>
    <row r="378" spans="1:12" ht="63">
      <c r="A378" s="10">
        <v>494</v>
      </c>
      <c r="B378" s="9" t="s">
        <v>1024</v>
      </c>
      <c r="C378" s="1"/>
      <c r="D378" s="1"/>
      <c r="E378" s="12"/>
      <c r="F378" s="5"/>
      <c r="G378" s="2">
        <v>2</v>
      </c>
      <c r="H378" s="53">
        <v>3285</v>
      </c>
      <c r="I378" s="54">
        <v>3286</v>
      </c>
      <c r="J378" s="39"/>
      <c r="K378" s="41" t="s">
        <v>926</v>
      </c>
      <c r="L378" s="43"/>
    </row>
    <row r="379" spans="1:12" ht="63">
      <c r="A379" s="10">
        <v>760</v>
      </c>
      <c r="B379" s="9" t="s">
        <v>1025</v>
      </c>
      <c r="C379" s="1"/>
      <c r="D379" s="1"/>
      <c r="E379" s="12"/>
      <c r="F379" s="5"/>
      <c r="G379" s="2">
        <v>2</v>
      </c>
      <c r="H379" s="53">
        <v>3287</v>
      </c>
      <c r="I379" s="54">
        <v>3288</v>
      </c>
      <c r="J379" s="39"/>
      <c r="K379" s="41" t="s">
        <v>926</v>
      </c>
      <c r="L379" s="43"/>
    </row>
    <row r="380" spans="1:12" ht="63">
      <c r="A380" s="10">
        <v>496</v>
      </c>
      <c r="B380" s="9" t="s">
        <v>1026</v>
      </c>
      <c r="C380" s="1"/>
      <c r="D380" s="1"/>
      <c r="E380" s="12"/>
      <c r="F380" s="5"/>
      <c r="G380" s="2">
        <v>2</v>
      </c>
      <c r="H380" s="53">
        <v>3289</v>
      </c>
      <c r="I380" s="54">
        <v>3290</v>
      </c>
      <c r="J380" s="39"/>
      <c r="K380" s="41" t="s">
        <v>926</v>
      </c>
      <c r="L380" s="43"/>
    </row>
    <row r="381" spans="1:12" ht="63">
      <c r="A381" s="6">
        <v>497</v>
      </c>
      <c r="B381" s="9" t="s">
        <v>1027</v>
      </c>
      <c r="C381" s="1"/>
      <c r="D381" s="1"/>
      <c r="E381" s="12"/>
      <c r="F381" s="5"/>
      <c r="G381" s="2">
        <v>2</v>
      </c>
      <c r="H381" s="53">
        <v>3291</v>
      </c>
      <c r="I381" s="54">
        <v>3292</v>
      </c>
      <c r="J381" s="39"/>
      <c r="K381" s="41" t="s">
        <v>926</v>
      </c>
      <c r="L381" s="43"/>
    </row>
    <row r="382" spans="1:12" ht="63">
      <c r="A382" s="10">
        <v>498</v>
      </c>
      <c r="B382" s="9" t="s">
        <v>1028</v>
      </c>
      <c r="C382" s="1"/>
      <c r="D382" s="1"/>
      <c r="E382" s="12"/>
      <c r="F382" s="5"/>
      <c r="G382" s="2">
        <v>2</v>
      </c>
      <c r="H382" s="53">
        <v>3293</v>
      </c>
      <c r="I382" s="54">
        <v>3294</v>
      </c>
      <c r="J382" s="39"/>
      <c r="K382" s="41" t="s">
        <v>926</v>
      </c>
      <c r="L382" s="43"/>
    </row>
    <row r="383" spans="1:12" ht="63">
      <c r="A383" s="6">
        <v>499</v>
      </c>
      <c r="B383" s="9" t="s">
        <v>1029</v>
      </c>
      <c r="C383" s="1"/>
      <c r="D383" s="1"/>
      <c r="E383" s="12"/>
      <c r="F383" s="5"/>
      <c r="G383" s="2">
        <v>2</v>
      </c>
      <c r="H383" s="53">
        <v>3295</v>
      </c>
      <c r="I383" s="54">
        <v>3296</v>
      </c>
      <c r="J383" s="39"/>
      <c r="K383" s="41" t="s">
        <v>926</v>
      </c>
      <c r="L383" s="43"/>
    </row>
    <row r="384" spans="1:12" ht="63">
      <c r="A384" s="10">
        <v>500</v>
      </c>
      <c r="B384" s="9" t="s">
        <v>1030</v>
      </c>
      <c r="C384" s="1"/>
      <c r="D384" s="1"/>
      <c r="E384" s="12"/>
      <c r="F384" s="5"/>
      <c r="G384" s="2">
        <v>2</v>
      </c>
      <c r="H384" s="53">
        <v>3297</v>
      </c>
      <c r="I384" s="54">
        <v>3298</v>
      </c>
      <c r="J384" s="39"/>
      <c r="K384" s="41" t="s">
        <v>926</v>
      </c>
      <c r="L384" s="43"/>
    </row>
    <row r="385" spans="1:12" ht="63">
      <c r="A385" s="6">
        <v>501</v>
      </c>
      <c r="B385" s="9" t="s">
        <v>1031</v>
      </c>
      <c r="C385" s="1"/>
      <c r="D385" s="1"/>
      <c r="E385" s="12"/>
      <c r="F385" s="5"/>
      <c r="G385" s="2">
        <v>2</v>
      </c>
      <c r="H385" s="53">
        <v>3299</v>
      </c>
      <c r="I385" s="54">
        <v>3300</v>
      </c>
      <c r="J385" s="39"/>
      <c r="K385" s="41" t="s">
        <v>926</v>
      </c>
      <c r="L385" s="43"/>
    </row>
    <row r="386" spans="1:12" ht="63">
      <c r="A386" s="10">
        <v>502</v>
      </c>
      <c r="B386" s="9" t="s">
        <v>1032</v>
      </c>
      <c r="C386" s="1"/>
      <c r="D386" s="1"/>
      <c r="E386" s="12"/>
      <c r="F386" s="5"/>
      <c r="G386" s="2">
        <v>2</v>
      </c>
      <c r="H386" s="53">
        <v>3301</v>
      </c>
      <c r="I386" s="54">
        <v>3302</v>
      </c>
      <c r="J386" s="39"/>
      <c r="K386" s="41" t="s">
        <v>926</v>
      </c>
      <c r="L386" s="43"/>
    </row>
    <row r="387" spans="1:12" ht="63">
      <c r="A387" s="6">
        <v>503</v>
      </c>
      <c r="B387" s="9" t="s">
        <v>1033</v>
      </c>
      <c r="C387" s="1"/>
      <c r="D387" s="1"/>
      <c r="E387" s="12"/>
      <c r="F387" s="5"/>
      <c r="G387" s="2">
        <v>2</v>
      </c>
      <c r="H387" s="53">
        <v>3303</v>
      </c>
      <c r="I387" s="54">
        <v>3304</v>
      </c>
      <c r="J387" s="39"/>
      <c r="K387" s="41" t="s">
        <v>926</v>
      </c>
      <c r="L387" s="43"/>
    </row>
    <row r="388" spans="1:12" ht="63">
      <c r="A388" s="10">
        <v>504</v>
      </c>
      <c r="B388" s="9" t="s">
        <v>1034</v>
      </c>
      <c r="C388" s="1"/>
      <c r="D388" s="1"/>
      <c r="E388" s="12"/>
      <c r="F388" s="5"/>
      <c r="G388" s="2">
        <v>2</v>
      </c>
      <c r="H388" s="53">
        <v>3305</v>
      </c>
      <c r="I388" s="54">
        <v>3306</v>
      </c>
      <c r="J388" s="39"/>
      <c r="K388" s="41" t="s">
        <v>926</v>
      </c>
      <c r="L388" s="43"/>
    </row>
    <row r="389" spans="1:12" ht="63">
      <c r="A389" s="10">
        <v>406</v>
      </c>
      <c r="B389" s="9" t="s">
        <v>1035</v>
      </c>
      <c r="C389" s="1"/>
      <c r="D389" s="1"/>
      <c r="E389" s="12"/>
      <c r="F389" s="5"/>
      <c r="G389" s="2">
        <v>2</v>
      </c>
      <c r="H389" s="53">
        <v>3307</v>
      </c>
      <c r="I389" s="54">
        <v>3308</v>
      </c>
      <c r="J389" s="39"/>
      <c r="K389" s="41" t="s">
        <v>926</v>
      </c>
      <c r="L389" s="43"/>
    </row>
    <row r="390" spans="1:12" ht="63">
      <c r="A390" s="10">
        <v>506</v>
      </c>
      <c r="B390" s="9" t="s">
        <v>1036</v>
      </c>
      <c r="C390" s="1"/>
      <c r="D390" s="1"/>
      <c r="E390" s="12"/>
      <c r="F390" s="5"/>
      <c r="G390" s="2">
        <v>2</v>
      </c>
      <c r="H390" s="53">
        <v>3309</v>
      </c>
      <c r="I390" s="54">
        <v>3310</v>
      </c>
      <c r="J390" s="39"/>
      <c r="K390" s="41" t="s">
        <v>926</v>
      </c>
      <c r="L390" s="43"/>
    </row>
    <row r="391" spans="1:12" ht="63">
      <c r="A391" s="6">
        <v>507</v>
      </c>
      <c r="B391" s="9" t="s">
        <v>1037</v>
      </c>
      <c r="C391" s="1"/>
      <c r="D391" s="1"/>
      <c r="E391" s="12"/>
      <c r="F391" s="5"/>
      <c r="G391" s="2">
        <v>2</v>
      </c>
      <c r="H391" s="53">
        <v>3311</v>
      </c>
      <c r="I391" s="54">
        <v>3312</v>
      </c>
      <c r="J391" s="39"/>
      <c r="K391" s="41" t="s">
        <v>926</v>
      </c>
      <c r="L391" s="43"/>
    </row>
    <row r="392" spans="1:12" ht="63">
      <c r="A392" s="10">
        <v>508</v>
      </c>
      <c r="B392" s="9" t="s">
        <v>1038</v>
      </c>
      <c r="C392" s="1"/>
      <c r="D392" s="1"/>
      <c r="E392" s="12"/>
      <c r="F392" s="5"/>
      <c r="G392" s="2">
        <v>2</v>
      </c>
      <c r="H392" s="53">
        <v>3313</v>
      </c>
      <c r="I392" s="54">
        <v>3314</v>
      </c>
      <c r="J392" s="39"/>
      <c r="K392" s="41" t="s">
        <v>926</v>
      </c>
      <c r="L392" s="43"/>
    </row>
    <row r="393" spans="1:12" ht="63">
      <c r="A393" s="6">
        <v>509</v>
      </c>
      <c r="B393" s="9" t="s">
        <v>1039</v>
      </c>
      <c r="C393" s="1"/>
      <c r="D393" s="1"/>
      <c r="E393" s="12"/>
      <c r="F393" s="5"/>
      <c r="G393" s="2">
        <v>2</v>
      </c>
      <c r="H393" s="53">
        <v>3315</v>
      </c>
      <c r="I393" s="54">
        <v>3316</v>
      </c>
      <c r="J393" s="39"/>
      <c r="K393" s="41" t="s">
        <v>926</v>
      </c>
      <c r="L393" s="43"/>
    </row>
    <row r="394" spans="1:12" ht="63">
      <c r="A394" s="10">
        <v>510</v>
      </c>
      <c r="B394" s="9" t="s">
        <v>1040</v>
      </c>
      <c r="C394" s="1"/>
      <c r="D394" s="1"/>
      <c r="E394" s="12"/>
      <c r="F394" s="5"/>
      <c r="G394" s="2">
        <v>2</v>
      </c>
      <c r="H394" s="53">
        <v>3317</v>
      </c>
      <c r="I394" s="54">
        <v>3318</v>
      </c>
      <c r="J394" s="39"/>
      <c r="K394" s="41" t="s">
        <v>926</v>
      </c>
      <c r="L394" s="43"/>
    </row>
    <row r="395" spans="1:12" ht="63">
      <c r="A395" s="6">
        <v>511</v>
      </c>
      <c r="B395" s="9" t="s">
        <v>1041</v>
      </c>
      <c r="C395" s="1"/>
      <c r="D395" s="1"/>
      <c r="E395" s="12"/>
      <c r="F395" s="5"/>
      <c r="G395" s="2">
        <v>2</v>
      </c>
      <c r="H395" s="53">
        <v>3319</v>
      </c>
      <c r="I395" s="54">
        <v>3320</v>
      </c>
      <c r="J395" s="39"/>
      <c r="K395" s="41" t="s">
        <v>926</v>
      </c>
      <c r="L395" s="43"/>
    </row>
    <row r="396" spans="1:12" ht="63">
      <c r="A396" s="10">
        <v>512</v>
      </c>
      <c r="B396" s="9" t="s">
        <v>1042</v>
      </c>
      <c r="C396" s="1"/>
      <c r="D396" s="1"/>
      <c r="E396" s="12"/>
      <c r="F396" s="5"/>
      <c r="G396" s="2">
        <v>2</v>
      </c>
      <c r="H396" s="53">
        <v>3321</v>
      </c>
      <c r="I396" s="54">
        <v>3322</v>
      </c>
      <c r="J396" s="39"/>
      <c r="K396" s="41" t="s">
        <v>926</v>
      </c>
      <c r="L396" s="43"/>
    </row>
    <row r="397" spans="1:12" ht="63">
      <c r="A397" s="6">
        <v>513</v>
      </c>
      <c r="B397" s="9" t="s">
        <v>1043</v>
      </c>
      <c r="C397" s="1"/>
      <c r="D397" s="1"/>
      <c r="E397" s="12"/>
      <c r="F397" s="5"/>
      <c r="G397" s="2">
        <v>2</v>
      </c>
      <c r="H397" s="53">
        <v>3323</v>
      </c>
      <c r="I397" s="54">
        <v>3324</v>
      </c>
      <c r="J397" s="39"/>
      <c r="K397" s="41" t="s">
        <v>926</v>
      </c>
      <c r="L397" s="43"/>
    </row>
    <row r="398" spans="1:12" ht="63">
      <c r="A398" s="10">
        <v>514</v>
      </c>
      <c r="B398" s="9" t="s">
        <v>1044</v>
      </c>
      <c r="C398" s="1"/>
      <c r="D398" s="1"/>
      <c r="E398" s="12"/>
      <c r="F398" s="5"/>
      <c r="G398" s="2">
        <v>2</v>
      </c>
      <c r="H398" s="53">
        <v>3325</v>
      </c>
      <c r="I398" s="54">
        <v>3326</v>
      </c>
      <c r="J398" s="39"/>
      <c r="K398" s="41" t="s">
        <v>926</v>
      </c>
      <c r="L398" s="43"/>
    </row>
    <row r="399" spans="1:12" ht="63">
      <c r="A399" s="6">
        <v>407</v>
      </c>
      <c r="B399" s="9" t="s">
        <v>1045</v>
      </c>
      <c r="C399" s="1"/>
      <c r="D399" s="1"/>
      <c r="E399" s="12"/>
      <c r="F399" s="5"/>
      <c r="G399" s="2">
        <v>2</v>
      </c>
      <c r="H399" s="53">
        <v>3327</v>
      </c>
      <c r="I399" s="54">
        <v>3328</v>
      </c>
      <c r="J399" s="39"/>
      <c r="K399" s="41" t="s">
        <v>926</v>
      </c>
      <c r="L399" s="43"/>
    </row>
    <row r="400" spans="1:12" ht="63">
      <c r="A400" s="10">
        <v>516</v>
      </c>
      <c r="B400" s="9" t="s">
        <v>1046</v>
      </c>
      <c r="C400" s="1"/>
      <c r="D400" s="1"/>
      <c r="E400" s="12"/>
      <c r="F400" s="5"/>
      <c r="G400" s="2">
        <v>2</v>
      </c>
      <c r="H400" s="53">
        <v>3329</v>
      </c>
      <c r="I400" s="54">
        <v>3330</v>
      </c>
      <c r="J400" s="39"/>
      <c r="K400" s="41" t="s">
        <v>926</v>
      </c>
      <c r="L400" s="43"/>
    </row>
    <row r="401" spans="1:12" ht="63">
      <c r="A401" s="6">
        <v>517</v>
      </c>
      <c r="B401" s="9" t="s">
        <v>1047</v>
      </c>
      <c r="C401" s="1"/>
      <c r="D401" s="1"/>
      <c r="E401" s="12"/>
      <c r="F401" s="5"/>
      <c r="G401" s="2">
        <v>2</v>
      </c>
      <c r="H401" s="53">
        <v>3331</v>
      </c>
      <c r="I401" s="54">
        <v>3332</v>
      </c>
      <c r="J401" s="39"/>
      <c r="K401" s="41" t="s">
        <v>926</v>
      </c>
      <c r="L401" s="43"/>
    </row>
    <row r="402" spans="1:12" ht="63">
      <c r="A402" s="10">
        <v>518</v>
      </c>
      <c r="B402" s="9" t="s">
        <v>1048</v>
      </c>
      <c r="C402" s="1"/>
      <c r="D402" s="1"/>
      <c r="E402" s="12"/>
      <c r="F402" s="5"/>
      <c r="G402" s="2">
        <v>2</v>
      </c>
      <c r="H402" s="53">
        <v>3333</v>
      </c>
      <c r="I402" s="54">
        <v>3334</v>
      </c>
      <c r="J402" s="39"/>
      <c r="K402" s="41" t="s">
        <v>926</v>
      </c>
      <c r="L402" s="43"/>
    </row>
    <row r="403" spans="1:12" ht="63">
      <c r="A403" s="6">
        <v>519</v>
      </c>
      <c r="B403" s="9" t="s">
        <v>1049</v>
      </c>
      <c r="C403" s="1"/>
      <c r="D403" s="1"/>
      <c r="E403" s="12"/>
      <c r="F403" s="5"/>
      <c r="G403" s="2">
        <v>2</v>
      </c>
      <c r="H403" s="53">
        <v>3335</v>
      </c>
      <c r="I403" s="54">
        <v>3336</v>
      </c>
      <c r="J403" s="39"/>
      <c r="K403" s="41" t="s">
        <v>926</v>
      </c>
      <c r="L403" s="43"/>
    </row>
    <row r="404" spans="1:12" ht="63">
      <c r="A404" s="10">
        <v>520</v>
      </c>
      <c r="B404" s="9" t="s">
        <v>1050</v>
      </c>
      <c r="C404" s="1"/>
      <c r="D404" s="1"/>
      <c r="E404" s="12"/>
      <c r="F404" s="5"/>
      <c r="G404" s="2">
        <v>2</v>
      </c>
      <c r="H404" s="53">
        <v>3337</v>
      </c>
      <c r="I404" s="54">
        <v>3338</v>
      </c>
      <c r="J404" s="39"/>
      <c r="K404" s="41" t="s">
        <v>926</v>
      </c>
      <c r="L404" s="43"/>
    </row>
    <row r="405" spans="1:12" ht="63">
      <c r="A405" s="6">
        <v>521</v>
      </c>
      <c r="B405" s="9" t="s">
        <v>1051</v>
      </c>
      <c r="C405" s="1"/>
      <c r="D405" s="1"/>
      <c r="E405" s="12"/>
      <c r="F405" s="5"/>
      <c r="G405" s="2">
        <v>2</v>
      </c>
      <c r="H405" s="53">
        <v>3339</v>
      </c>
      <c r="I405" s="54">
        <v>3340</v>
      </c>
      <c r="J405" s="39"/>
      <c r="K405" s="41" t="s">
        <v>926</v>
      </c>
      <c r="L405" s="43"/>
    </row>
    <row r="406" spans="1:12" ht="63">
      <c r="A406" s="10">
        <v>522</v>
      </c>
      <c r="B406" s="9" t="s">
        <v>1052</v>
      </c>
      <c r="C406" s="1"/>
      <c r="D406" s="1"/>
      <c r="E406" s="12"/>
      <c r="F406" s="5"/>
      <c r="G406" s="2">
        <v>2</v>
      </c>
      <c r="H406" s="53">
        <v>3341</v>
      </c>
      <c r="I406" s="54">
        <v>3342</v>
      </c>
      <c r="J406" s="39"/>
      <c r="K406" s="41" t="s">
        <v>926</v>
      </c>
      <c r="L406" s="43"/>
    </row>
    <row r="407" spans="1:12" ht="63">
      <c r="A407" s="6">
        <v>523</v>
      </c>
      <c r="B407" s="9" t="s">
        <v>1053</v>
      </c>
      <c r="C407" s="1"/>
      <c r="D407" s="1"/>
      <c r="E407" s="12"/>
      <c r="F407" s="5"/>
      <c r="G407" s="2">
        <v>2</v>
      </c>
      <c r="H407" s="53">
        <v>3343</v>
      </c>
      <c r="I407" s="54">
        <v>3344</v>
      </c>
      <c r="J407" s="39"/>
      <c r="K407" s="41" t="s">
        <v>926</v>
      </c>
      <c r="L407" s="43"/>
    </row>
    <row r="408" spans="1:12" ht="63">
      <c r="A408" s="10">
        <v>524</v>
      </c>
      <c r="B408" s="9" t="s">
        <v>1054</v>
      </c>
      <c r="C408" s="1"/>
      <c r="D408" s="1"/>
      <c r="E408" s="12"/>
      <c r="F408" s="5"/>
      <c r="G408" s="2">
        <v>2</v>
      </c>
      <c r="H408" s="53">
        <v>3345</v>
      </c>
      <c r="I408" s="54">
        <v>3346</v>
      </c>
      <c r="J408" s="39"/>
      <c r="K408" s="41" t="s">
        <v>926</v>
      </c>
      <c r="L408" s="43"/>
    </row>
    <row r="409" spans="1:12" ht="63">
      <c r="A409" s="10">
        <v>408</v>
      </c>
      <c r="B409" s="9" t="s">
        <v>1055</v>
      </c>
      <c r="C409" s="1"/>
      <c r="D409" s="1"/>
      <c r="E409" s="12"/>
      <c r="F409" s="5"/>
      <c r="G409" s="2">
        <v>2</v>
      </c>
      <c r="H409" s="53">
        <v>3347</v>
      </c>
      <c r="I409" s="54">
        <v>3348</v>
      </c>
      <c r="J409" s="39"/>
      <c r="K409" s="41" t="s">
        <v>926</v>
      </c>
      <c r="L409" s="43"/>
    </row>
    <row r="410" spans="1:12" ht="63">
      <c r="A410" s="10">
        <v>526</v>
      </c>
      <c r="B410" s="9" t="s">
        <v>1056</v>
      </c>
      <c r="C410" s="1"/>
      <c r="D410" s="1"/>
      <c r="E410" s="12"/>
      <c r="F410" s="5"/>
      <c r="G410" s="2">
        <v>2</v>
      </c>
      <c r="H410" s="53">
        <v>3349</v>
      </c>
      <c r="I410" s="54">
        <v>3350</v>
      </c>
      <c r="J410" s="39"/>
      <c r="K410" s="41" t="s">
        <v>926</v>
      </c>
      <c r="L410" s="43"/>
    </row>
    <row r="411" spans="1:12" ht="63">
      <c r="A411" s="6">
        <v>527</v>
      </c>
      <c r="B411" s="9" t="s">
        <v>1057</v>
      </c>
      <c r="C411" s="1"/>
      <c r="D411" s="1"/>
      <c r="E411" s="12"/>
      <c r="F411" s="5"/>
      <c r="G411" s="2">
        <v>2</v>
      </c>
      <c r="H411" s="53">
        <v>3351</v>
      </c>
      <c r="I411" s="54">
        <v>3352</v>
      </c>
      <c r="J411" s="39"/>
      <c r="K411" s="41" t="s">
        <v>926</v>
      </c>
      <c r="L411" s="43"/>
    </row>
    <row r="412" spans="1:12" ht="63">
      <c r="A412" s="10">
        <v>528</v>
      </c>
      <c r="B412" s="9" t="s">
        <v>1058</v>
      </c>
      <c r="C412" s="1"/>
      <c r="D412" s="1"/>
      <c r="E412" s="12"/>
      <c r="F412" s="5"/>
      <c r="G412" s="2">
        <v>2</v>
      </c>
      <c r="H412" s="53">
        <v>3353</v>
      </c>
      <c r="I412" s="54">
        <v>3354</v>
      </c>
      <c r="J412" s="39"/>
      <c r="K412" s="41" t="s">
        <v>926</v>
      </c>
      <c r="L412" s="43"/>
    </row>
    <row r="413" spans="1:12" ht="63">
      <c r="A413" s="6">
        <v>409</v>
      </c>
      <c r="B413" s="9" t="s">
        <v>1059</v>
      </c>
      <c r="C413" s="1"/>
      <c r="D413" s="1"/>
      <c r="E413" s="12"/>
      <c r="F413" s="5"/>
      <c r="G413" s="2">
        <v>2</v>
      </c>
      <c r="H413" s="53">
        <v>3355</v>
      </c>
      <c r="I413" s="54">
        <v>3356</v>
      </c>
      <c r="J413" s="39"/>
      <c r="K413" s="41" t="s">
        <v>926</v>
      </c>
      <c r="L413" s="43"/>
    </row>
    <row r="414" spans="1:12" ht="141.75">
      <c r="A414" s="10">
        <v>530</v>
      </c>
      <c r="B414" s="9" t="s">
        <v>1060</v>
      </c>
      <c r="C414" s="1"/>
      <c r="D414" s="1"/>
      <c r="E414" s="12"/>
      <c r="F414" s="5"/>
      <c r="G414" s="2">
        <v>2</v>
      </c>
      <c r="H414" s="53">
        <v>3357</v>
      </c>
      <c r="I414" s="54">
        <v>3358</v>
      </c>
      <c r="J414" s="39"/>
      <c r="K414" s="41" t="s">
        <v>926</v>
      </c>
      <c r="L414" s="43"/>
    </row>
    <row r="415" spans="1:12" ht="141.75">
      <c r="A415" s="6">
        <v>531</v>
      </c>
      <c r="B415" s="9" t="s">
        <v>1061</v>
      </c>
      <c r="C415" s="1"/>
      <c r="D415" s="1"/>
      <c r="E415" s="12"/>
      <c r="F415" s="5"/>
      <c r="G415" s="2">
        <v>2</v>
      </c>
      <c r="H415" s="53">
        <v>3359</v>
      </c>
      <c r="I415" s="54">
        <v>3360</v>
      </c>
      <c r="J415" s="39"/>
      <c r="K415" s="41" t="s">
        <v>926</v>
      </c>
      <c r="L415" s="43"/>
    </row>
    <row r="416" spans="1:12" ht="141.75">
      <c r="A416" s="10">
        <v>532</v>
      </c>
      <c r="B416" s="9" t="s">
        <v>1062</v>
      </c>
      <c r="C416" s="1"/>
      <c r="D416" s="1"/>
      <c r="E416" s="12"/>
      <c r="F416" s="5"/>
      <c r="G416" s="2">
        <v>2</v>
      </c>
      <c r="H416" s="53">
        <v>3361</v>
      </c>
      <c r="I416" s="54">
        <v>3362</v>
      </c>
      <c r="J416" s="39"/>
      <c r="K416" s="41" t="s">
        <v>926</v>
      </c>
      <c r="L416" s="43"/>
    </row>
    <row r="417" spans="1:12" ht="141.75">
      <c r="A417" s="10">
        <v>558</v>
      </c>
      <c r="B417" s="9" t="s">
        <v>1063</v>
      </c>
      <c r="C417" s="1"/>
      <c r="D417" s="1"/>
      <c r="E417" s="12"/>
      <c r="F417" s="5"/>
      <c r="G417" s="2">
        <v>2</v>
      </c>
      <c r="H417" s="53">
        <v>3363</v>
      </c>
      <c r="I417" s="54">
        <v>3364</v>
      </c>
      <c r="J417" s="39"/>
      <c r="K417" s="41" t="s">
        <v>926</v>
      </c>
      <c r="L417" s="43"/>
    </row>
    <row r="418" spans="1:12" ht="141.75">
      <c r="A418" s="10">
        <v>534</v>
      </c>
      <c r="B418" s="9" t="s">
        <v>1064</v>
      </c>
      <c r="C418" s="1"/>
      <c r="D418" s="1"/>
      <c r="E418" s="12"/>
      <c r="F418" s="5"/>
      <c r="G418" s="2">
        <v>2</v>
      </c>
      <c r="H418" s="53">
        <v>3365</v>
      </c>
      <c r="I418" s="54">
        <v>3366</v>
      </c>
      <c r="J418" s="39"/>
      <c r="K418" s="41" t="s">
        <v>926</v>
      </c>
      <c r="L418" s="43"/>
    </row>
    <row r="419" spans="1:12" ht="141.75">
      <c r="A419" s="6">
        <v>535</v>
      </c>
      <c r="B419" s="9" t="s">
        <v>1065</v>
      </c>
      <c r="C419" s="1"/>
      <c r="D419" s="1"/>
      <c r="E419" s="12"/>
      <c r="F419" s="5"/>
      <c r="G419" s="2">
        <v>2</v>
      </c>
      <c r="H419" s="53">
        <v>3367</v>
      </c>
      <c r="I419" s="54">
        <v>3368</v>
      </c>
      <c r="J419" s="39"/>
      <c r="K419" s="41" t="s">
        <v>926</v>
      </c>
      <c r="L419" s="43"/>
    </row>
    <row r="420" spans="1:12" ht="141.75">
      <c r="A420" s="10">
        <v>536</v>
      </c>
      <c r="B420" s="9" t="s">
        <v>1066</v>
      </c>
      <c r="C420" s="1"/>
      <c r="D420" s="1"/>
      <c r="E420" s="12"/>
      <c r="F420" s="5"/>
      <c r="G420" s="2">
        <v>2</v>
      </c>
      <c r="H420" s="53">
        <v>3369</v>
      </c>
      <c r="I420" s="54">
        <v>3370</v>
      </c>
      <c r="J420" s="39"/>
      <c r="K420" s="41" t="s">
        <v>926</v>
      </c>
      <c r="L420" s="43"/>
    </row>
    <row r="421" spans="1:12" ht="141.75">
      <c r="A421" s="6">
        <v>537</v>
      </c>
      <c r="B421" s="9" t="s">
        <v>1067</v>
      </c>
      <c r="C421" s="1"/>
      <c r="D421" s="1"/>
      <c r="E421" s="12"/>
      <c r="F421" s="5"/>
      <c r="G421" s="2">
        <v>2</v>
      </c>
      <c r="H421" s="53">
        <v>3371</v>
      </c>
      <c r="I421" s="54">
        <v>3372</v>
      </c>
      <c r="J421" s="39"/>
      <c r="K421" s="41" t="s">
        <v>926</v>
      </c>
      <c r="L421" s="43"/>
    </row>
    <row r="422" spans="1:12" ht="141.75">
      <c r="A422" s="10">
        <v>538</v>
      </c>
      <c r="B422" s="9" t="s">
        <v>1068</v>
      </c>
      <c r="C422" s="1"/>
      <c r="D422" s="1"/>
      <c r="E422" s="12"/>
      <c r="F422" s="5"/>
      <c r="G422" s="2">
        <v>2</v>
      </c>
      <c r="H422" s="53">
        <v>3373</v>
      </c>
      <c r="I422" s="54">
        <v>3374</v>
      </c>
      <c r="J422" s="39"/>
      <c r="K422" s="41" t="s">
        <v>926</v>
      </c>
      <c r="L422" s="43"/>
    </row>
    <row r="423" spans="1:12" ht="141.75">
      <c r="A423" s="6">
        <v>539</v>
      </c>
      <c r="B423" s="9" t="s">
        <v>1069</v>
      </c>
      <c r="C423" s="1"/>
      <c r="D423" s="1"/>
      <c r="E423" s="12"/>
      <c r="F423" s="5"/>
      <c r="G423" s="2">
        <v>2</v>
      </c>
      <c r="H423" s="53">
        <v>3375</v>
      </c>
      <c r="I423" s="54">
        <v>3376</v>
      </c>
      <c r="J423" s="39"/>
      <c r="K423" s="41" t="s">
        <v>926</v>
      </c>
      <c r="L423" s="43"/>
    </row>
    <row r="424" spans="1:12" ht="141.75">
      <c r="A424" s="10">
        <v>540</v>
      </c>
      <c r="B424" s="9" t="s">
        <v>1070</v>
      </c>
      <c r="C424" s="1"/>
      <c r="D424" s="1"/>
      <c r="E424" s="12"/>
      <c r="F424" s="5"/>
      <c r="G424" s="2">
        <v>2</v>
      </c>
      <c r="H424" s="53">
        <v>3377</v>
      </c>
      <c r="I424" s="54">
        <v>3378</v>
      </c>
      <c r="J424" s="39"/>
      <c r="K424" s="41" t="s">
        <v>926</v>
      </c>
      <c r="L424" s="43"/>
    </row>
    <row r="425" spans="1:12" ht="141.75">
      <c r="A425" s="6">
        <v>541</v>
      </c>
      <c r="B425" s="9" t="s">
        <v>1071</v>
      </c>
      <c r="C425" s="1"/>
      <c r="D425" s="1"/>
      <c r="E425" s="12"/>
      <c r="F425" s="5"/>
      <c r="G425" s="2">
        <v>2</v>
      </c>
      <c r="H425" s="53">
        <v>3379</v>
      </c>
      <c r="I425" s="54">
        <v>3380</v>
      </c>
      <c r="J425" s="39"/>
      <c r="K425" s="41" t="s">
        <v>926</v>
      </c>
      <c r="L425" s="43"/>
    </row>
    <row r="426" spans="1:12" ht="141.75">
      <c r="A426" s="10">
        <v>542</v>
      </c>
      <c r="B426" s="9" t="s">
        <v>1072</v>
      </c>
      <c r="C426" s="1"/>
      <c r="D426" s="1"/>
      <c r="E426" s="12"/>
      <c r="F426" s="5"/>
      <c r="G426" s="2">
        <v>2</v>
      </c>
      <c r="H426" s="53">
        <v>3381</v>
      </c>
      <c r="I426" s="54">
        <v>3382</v>
      </c>
      <c r="J426" s="39"/>
      <c r="K426" s="41" t="s">
        <v>926</v>
      </c>
      <c r="L426" s="43"/>
    </row>
    <row r="427" spans="1:12" ht="141.75">
      <c r="A427" s="6">
        <v>543</v>
      </c>
      <c r="B427" s="9" t="s">
        <v>1073</v>
      </c>
      <c r="C427" s="1"/>
      <c r="D427" s="1"/>
      <c r="E427" s="12"/>
      <c r="F427" s="5"/>
      <c r="G427" s="2">
        <v>2</v>
      </c>
      <c r="H427" s="53">
        <v>3383</v>
      </c>
      <c r="I427" s="54">
        <v>3384</v>
      </c>
      <c r="J427" s="39"/>
      <c r="K427" s="41" t="s">
        <v>926</v>
      </c>
      <c r="L427" s="43"/>
    </row>
    <row r="428" spans="1:12" ht="141.75">
      <c r="A428" s="10">
        <v>544</v>
      </c>
      <c r="B428" s="9" t="s">
        <v>1074</v>
      </c>
      <c r="C428" s="1"/>
      <c r="D428" s="1"/>
      <c r="E428" s="12"/>
      <c r="F428" s="5"/>
      <c r="G428" s="2">
        <v>2</v>
      </c>
      <c r="H428" s="53">
        <v>3385</v>
      </c>
      <c r="I428" s="54">
        <v>3386</v>
      </c>
      <c r="J428" s="39"/>
      <c r="K428" s="41" t="s">
        <v>926</v>
      </c>
      <c r="L428" s="43"/>
    </row>
    <row r="429" spans="1:12" ht="141.75">
      <c r="A429" s="6">
        <v>545</v>
      </c>
      <c r="B429" s="9" t="s">
        <v>1075</v>
      </c>
      <c r="C429" s="1"/>
      <c r="D429" s="1"/>
      <c r="E429" s="12"/>
      <c r="F429" s="5"/>
      <c r="G429" s="2">
        <v>2</v>
      </c>
      <c r="H429" s="53">
        <v>3387</v>
      </c>
      <c r="I429" s="54">
        <v>3388</v>
      </c>
      <c r="J429" s="39"/>
      <c r="K429" s="41" t="s">
        <v>926</v>
      </c>
      <c r="L429" s="43"/>
    </row>
    <row r="430" spans="1:12" ht="141.75">
      <c r="A430" s="10">
        <v>546</v>
      </c>
      <c r="B430" s="9" t="s">
        <v>1076</v>
      </c>
      <c r="C430" s="1"/>
      <c r="D430" s="1"/>
      <c r="E430" s="12"/>
      <c r="F430" s="5"/>
      <c r="G430" s="2">
        <v>2</v>
      </c>
      <c r="H430" s="53">
        <v>3389</v>
      </c>
      <c r="I430" s="54">
        <v>3390</v>
      </c>
      <c r="J430" s="39"/>
      <c r="K430" s="41" t="s">
        <v>926</v>
      </c>
      <c r="L430" s="43"/>
    </row>
    <row r="431" spans="1:12" ht="141.75">
      <c r="A431" s="6">
        <v>547</v>
      </c>
      <c r="B431" s="9" t="s">
        <v>1077</v>
      </c>
      <c r="C431" s="1"/>
      <c r="D431" s="1"/>
      <c r="E431" s="12"/>
      <c r="F431" s="5"/>
      <c r="G431" s="2">
        <v>2</v>
      </c>
      <c r="H431" s="53">
        <v>3391</v>
      </c>
      <c r="I431" s="54">
        <v>3392</v>
      </c>
      <c r="J431" s="39"/>
      <c r="K431" s="41" t="s">
        <v>926</v>
      </c>
      <c r="L431" s="43"/>
    </row>
    <row r="432" spans="1:12" ht="141.75">
      <c r="A432" s="10">
        <v>548</v>
      </c>
      <c r="B432" s="9" t="s">
        <v>1078</v>
      </c>
      <c r="C432" s="1"/>
      <c r="D432" s="1"/>
      <c r="E432" s="12"/>
      <c r="F432" s="5"/>
      <c r="G432" s="2">
        <v>2</v>
      </c>
      <c r="H432" s="53">
        <v>3393</v>
      </c>
      <c r="I432" s="54">
        <v>3394</v>
      </c>
      <c r="J432" s="39"/>
      <c r="K432" s="41" t="s">
        <v>926</v>
      </c>
      <c r="L432" s="43"/>
    </row>
    <row r="433" spans="1:12" ht="141.75">
      <c r="A433" s="6">
        <v>549</v>
      </c>
      <c r="B433" s="9" t="s">
        <v>1079</v>
      </c>
      <c r="C433" s="1"/>
      <c r="D433" s="1"/>
      <c r="E433" s="12"/>
      <c r="F433" s="5"/>
      <c r="G433" s="2">
        <v>2</v>
      </c>
      <c r="H433" s="53">
        <v>3395</v>
      </c>
      <c r="I433" s="54">
        <v>3396</v>
      </c>
      <c r="J433" s="39"/>
      <c r="K433" s="41" t="s">
        <v>926</v>
      </c>
      <c r="L433" s="43"/>
    </row>
    <row r="434" spans="1:12" ht="141.75">
      <c r="A434" s="10">
        <v>550</v>
      </c>
      <c r="B434" s="9" t="s">
        <v>1080</v>
      </c>
      <c r="C434" s="1"/>
      <c r="D434" s="1"/>
      <c r="E434" s="12"/>
      <c r="F434" s="5"/>
      <c r="G434" s="2">
        <v>2</v>
      </c>
      <c r="H434" s="53">
        <v>3397</v>
      </c>
      <c r="I434" s="54">
        <v>3398</v>
      </c>
      <c r="J434" s="39"/>
      <c r="K434" s="41" t="s">
        <v>926</v>
      </c>
      <c r="L434" s="43"/>
    </row>
    <row r="435" spans="1:12" ht="141.75">
      <c r="A435" s="6">
        <v>551</v>
      </c>
      <c r="B435" s="9" t="s">
        <v>1081</v>
      </c>
      <c r="C435" s="1"/>
      <c r="D435" s="1"/>
      <c r="E435" s="12"/>
      <c r="F435" s="5"/>
      <c r="G435" s="2">
        <v>2</v>
      </c>
      <c r="H435" s="53">
        <v>3399</v>
      </c>
      <c r="I435" s="54">
        <v>3400</v>
      </c>
      <c r="J435" s="39"/>
      <c r="K435" s="41" t="s">
        <v>926</v>
      </c>
      <c r="L435" s="43"/>
    </row>
    <row r="436" spans="1:12" ht="141.75">
      <c r="A436" s="10">
        <v>552</v>
      </c>
      <c r="B436" s="9" t="s">
        <v>1082</v>
      </c>
      <c r="C436" s="1"/>
      <c r="D436" s="1"/>
      <c r="E436" s="12"/>
      <c r="F436" s="5"/>
      <c r="G436" s="2">
        <v>2</v>
      </c>
      <c r="H436" s="53">
        <v>3401</v>
      </c>
      <c r="I436" s="54">
        <v>3402</v>
      </c>
      <c r="J436" s="39"/>
      <c r="K436" s="41" t="s">
        <v>926</v>
      </c>
      <c r="L436" s="43"/>
    </row>
    <row r="437" spans="1:12" ht="141.75">
      <c r="A437" s="6">
        <v>553</v>
      </c>
      <c r="B437" s="9" t="s">
        <v>1083</v>
      </c>
      <c r="C437" s="1"/>
      <c r="D437" s="1"/>
      <c r="E437" s="12"/>
      <c r="F437" s="5"/>
      <c r="G437" s="2">
        <v>2</v>
      </c>
      <c r="H437" s="53">
        <v>3403</v>
      </c>
      <c r="I437" s="54">
        <v>3404</v>
      </c>
      <c r="J437" s="39"/>
      <c r="K437" s="41" t="s">
        <v>926</v>
      </c>
      <c r="L437" s="43"/>
    </row>
    <row r="438" spans="1:12" ht="141.75">
      <c r="A438" s="10">
        <v>554</v>
      </c>
      <c r="B438" s="9" t="s">
        <v>1084</v>
      </c>
      <c r="C438" s="1"/>
      <c r="D438" s="1"/>
      <c r="E438" s="12"/>
      <c r="F438" s="5"/>
      <c r="G438" s="2">
        <v>2</v>
      </c>
      <c r="H438" s="53">
        <v>3405</v>
      </c>
      <c r="I438" s="54">
        <v>3406</v>
      </c>
      <c r="J438" s="39"/>
      <c r="K438" s="41" t="s">
        <v>926</v>
      </c>
      <c r="L438" s="43"/>
    </row>
    <row r="439" spans="1:12" ht="141.75">
      <c r="A439" s="6">
        <v>555</v>
      </c>
      <c r="B439" s="9" t="s">
        <v>1085</v>
      </c>
      <c r="C439" s="1"/>
      <c r="D439" s="1"/>
      <c r="E439" s="12"/>
      <c r="F439" s="5"/>
      <c r="G439" s="2">
        <v>2</v>
      </c>
      <c r="H439" s="53">
        <v>3407</v>
      </c>
      <c r="I439" s="54">
        <v>3408</v>
      </c>
      <c r="J439" s="39"/>
      <c r="K439" s="41" t="s">
        <v>926</v>
      </c>
      <c r="L439" s="43"/>
    </row>
    <row r="440" spans="1:12" ht="141.75">
      <c r="A440" s="10">
        <v>556</v>
      </c>
      <c r="B440" s="9" t="s">
        <v>1086</v>
      </c>
      <c r="C440" s="1"/>
      <c r="D440" s="1"/>
      <c r="E440" s="12"/>
      <c r="F440" s="5"/>
      <c r="G440" s="2">
        <v>2</v>
      </c>
      <c r="H440" s="53">
        <v>3409</v>
      </c>
      <c r="I440" s="54">
        <v>3410</v>
      </c>
      <c r="J440" s="39"/>
      <c r="K440" s="41" t="s">
        <v>926</v>
      </c>
      <c r="L440" s="43"/>
    </row>
    <row r="441" spans="1:12" ht="141.75">
      <c r="A441" s="6">
        <v>557</v>
      </c>
      <c r="B441" s="9" t="s">
        <v>1087</v>
      </c>
      <c r="C441" s="1"/>
      <c r="D441" s="1"/>
      <c r="E441" s="12"/>
      <c r="F441" s="5"/>
      <c r="G441" s="2">
        <v>2</v>
      </c>
      <c r="H441" s="53">
        <v>3411</v>
      </c>
      <c r="I441" s="54">
        <v>3412</v>
      </c>
      <c r="J441" s="39"/>
      <c r="K441" s="41" t="s">
        <v>926</v>
      </c>
      <c r="L441" s="43"/>
    </row>
    <row r="442" spans="1:12" ht="141.75">
      <c r="A442" s="6">
        <v>529</v>
      </c>
      <c r="B442" s="9" t="s">
        <v>1088</v>
      </c>
      <c r="C442" s="1"/>
      <c r="D442" s="1"/>
      <c r="E442" s="12"/>
      <c r="F442" s="5"/>
      <c r="G442" s="2">
        <v>2</v>
      </c>
      <c r="H442" s="53">
        <v>3413</v>
      </c>
      <c r="I442" s="54">
        <v>3414</v>
      </c>
      <c r="J442" s="39"/>
      <c r="K442" s="41" t="s">
        <v>926</v>
      </c>
      <c r="L442" s="43"/>
    </row>
    <row r="443" spans="1:12" ht="141.75">
      <c r="A443" s="6">
        <v>559</v>
      </c>
      <c r="B443" s="9" t="s">
        <v>1089</v>
      </c>
      <c r="C443" s="1"/>
      <c r="D443" s="1"/>
      <c r="E443" s="12"/>
      <c r="F443" s="5"/>
      <c r="G443" s="2">
        <v>2</v>
      </c>
      <c r="H443" s="53">
        <v>3415</v>
      </c>
      <c r="I443" s="54">
        <v>3416</v>
      </c>
      <c r="J443" s="39"/>
      <c r="K443" s="41" t="s">
        <v>926</v>
      </c>
      <c r="L443" s="43"/>
    </row>
    <row r="444" spans="1:12" ht="141.75">
      <c r="A444" s="10">
        <v>560</v>
      </c>
      <c r="B444" s="9" t="s">
        <v>1090</v>
      </c>
      <c r="C444" s="1"/>
      <c r="D444" s="1"/>
      <c r="E444" s="12"/>
      <c r="F444" s="5"/>
      <c r="G444" s="2">
        <v>2</v>
      </c>
      <c r="H444" s="53">
        <v>3417</v>
      </c>
      <c r="I444" s="54">
        <v>3418</v>
      </c>
      <c r="J444" s="39"/>
      <c r="K444" s="41" t="s">
        <v>926</v>
      </c>
      <c r="L444" s="43"/>
    </row>
    <row r="445" spans="1:12" ht="141.75">
      <c r="A445" s="6">
        <v>561</v>
      </c>
      <c r="B445" s="9" t="s">
        <v>1091</v>
      </c>
      <c r="C445" s="1"/>
      <c r="D445" s="1"/>
      <c r="E445" s="12"/>
      <c r="F445" s="5"/>
      <c r="G445" s="2">
        <v>2</v>
      </c>
      <c r="H445" s="53">
        <v>3419</v>
      </c>
      <c r="I445" s="54">
        <v>3420</v>
      </c>
      <c r="J445" s="39"/>
      <c r="K445" s="41" t="s">
        <v>926</v>
      </c>
      <c r="L445" s="43"/>
    </row>
    <row r="446" spans="1:12" ht="141.75">
      <c r="A446" s="10">
        <v>562</v>
      </c>
      <c r="B446" s="9" t="s">
        <v>1092</v>
      </c>
      <c r="C446" s="1"/>
      <c r="D446" s="1"/>
      <c r="E446" s="12"/>
      <c r="F446" s="5"/>
      <c r="G446" s="2">
        <v>2</v>
      </c>
      <c r="H446" s="53">
        <v>3421</v>
      </c>
      <c r="I446" s="54">
        <v>3422</v>
      </c>
      <c r="J446" s="39"/>
      <c r="K446" s="41" t="s">
        <v>926</v>
      </c>
      <c r="L446" s="43"/>
    </row>
    <row r="447" spans="1:12" ht="141.75">
      <c r="A447" s="6">
        <v>563</v>
      </c>
      <c r="B447" s="9" t="s">
        <v>1093</v>
      </c>
      <c r="C447" s="1"/>
      <c r="D447" s="1"/>
      <c r="E447" s="12"/>
      <c r="F447" s="5"/>
      <c r="G447" s="2">
        <v>2</v>
      </c>
      <c r="H447" s="53">
        <v>3423</v>
      </c>
      <c r="I447" s="54">
        <v>3424</v>
      </c>
      <c r="J447" s="39"/>
      <c r="K447" s="41" t="s">
        <v>926</v>
      </c>
      <c r="L447" s="43"/>
    </row>
    <row r="448" spans="1:12" ht="141.75">
      <c r="A448" s="10">
        <v>564</v>
      </c>
      <c r="B448" s="9" t="s">
        <v>1094</v>
      </c>
      <c r="C448" s="1"/>
      <c r="D448" s="1"/>
      <c r="E448" s="12"/>
      <c r="F448" s="5"/>
      <c r="G448" s="2">
        <v>2</v>
      </c>
      <c r="H448" s="53">
        <v>3425</v>
      </c>
      <c r="I448" s="54">
        <v>3426</v>
      </c>
      <c r="J448" s="39"/>
      <c r="K448" s="41" t="s">
        <v>926</v>
      </c>
      <c r="L448" s="43"/>
    </row>
    <row r="449" spans="1:12" ht="141.75">
      <c r="A449" s="6">
        <v>565</v>
      </c>
      <c r="B449" s="9" t="s">
        <v>1095</v>
      </c>
      <c r="C449" s="1"/>
      <c r="D449" s="1"/>
      <c r="E449" s="12"/>
      <c r="F449" s="5"/>
      <c r="G449" s="2">
        <v>2</v>
      </c>
      <c r="H449" s="53">
        <v>3427</v>
      </c>
      <c r="I449" s="54">
        <v>3428</v>
      </c>
      <c r="J449" s="39"/>
      <c r="K449" s="41" t="s">
        <v>926</v>
      </c>
      <c r="L449" s="43"/>
    </row>
    <row r="450" spans="1:12" ht="141.75">
      <c r="A450" s="10">
        <v>566</v>
      </c>
      <c r="B450" s="9" t="s">
        <v>1096</v>
      </c>
      <c r="C450" s="1"/>
      <c r="D450" s="1"/>
      <c r="E450" s="12"/>
      <c r="F450" s="5"/>
      <c r="G450" s="2">
        <v>2</v>
      </c>
      <c r="H450" s="53">
        <v>3429</v>
      </c>
      <c r="I450" s="54">
        <v>3430</v>
      </c>
      <c r="J450" s="39"/>
      <c r="K450" s="41" t="s">
        <v>926</v>
      </c>
      <c r="L450" s="43"/>
    </row>
    <row r="451" spans="1:12" ht="141.75">
      <c r="A451" s="6">
        <v>747</v>
      </c>
      <c r="B451" s="9" t="s">
        <v>1097</v>
      </c>
      <c r="C451" s="1"/>
      <c r="D451" s="1"/>
      <c r="E451" s="12"/>
      <c r="F451" s="5"/>
      <c r="G451" s="2">
        <v>2</v>
      </c>
      <c r="H451" s="53">
        <v>3431</v>
      </c>
      <c r="I451" s="54">
        <v>3432</v>
      </c>
      <c r="J451" s="39"/>
      <c r="K451" s="41" t="s">
        <v>926</v>
      </c>
      <c r="L451" s="43"/>
    </row>
    <row r="452" spans="1:12" ht="63">
      <c r="A452" s="10">
        <v>568</v>
      </c>
      <c r="B452" s="9" t="s">
        <v>1098</v>
      </c>
      <c r="C452" s="1"/>
      <c r="D452" s="1"/>
      <c r="E452" s="12"/>
      <c r="F452" s="5"/>
      <c r="G452" s="2">
        <v>2</v>
      </c>
      <c r="H452" s="53">
        <v>3433</v>
      </c>
      <c r="I452" s="54">
        <v>3434</v>
      </c>
      <c r="J452" s="39"/>
      <c r="K452" s="41" t="s">
        <v>926</v>
      </c>
      <c r="L452" s="43"/>
    </row>
    <row r="453" spans="1:12" ht="63">
      <c r="A453" s="6">
        <v>569</v>
      </c>
      <c r="B453" s="9" t="s">
        <v>1099</v>
      </c>
      <c r="C453" s="1"/>
      <c r="D453" s="1"/>
      <c r="E453" s="12"/>
      <c r="F453" s="5"/>
      <c r="G453" s="2">
        <v>2</v>
      </c>
      <c r="H453" s="53">
        <v>3435</v>
      </c>
      <c r="I453" s="54">
        <v>3436</v>
      </c>
      <c r="J453" s="39"/>
      <c r="K453" s="41" t="s">
        <v>926</v>
      </c>
      <c r="L453" s="43"/>
    </row>
    <row r="454" spans="1:12" ht="63">
      <c r="A454" s="10">
        <v>570</v>
      </c>
      <c r="B454" s="9" t="s">
        <v>1100</v>
      </c>
      <c r="C454" s="1"/>
      <c r="D454" s="1"/>
      <c r="E454" s="12"/>
      <c r="F454" s="5"/>
      <c r="G454" s="2">
        <v>2</v>
      </c>
      <c r="H454" s="53">
        <v>3437</v>
      </c>
      <c r="I454" s="54">
        <v>3438</v>
      </c>
      <c r="J454" s="39"/>
      <c r="K454" s="41" t="s">
        <v>926</v>
      </c>
      <c r="L454" s="43"/>
    </row>
    <row r="455" spans="1:12" ht="63">
      <c r="A455" s="6">
        <v>571</v>
      </c>
      <c r="B455" s="9" t="s">
        <v>1101</v>
      </c>
      <c r="C455" s="1"/>
      <c r="D455" s="1"/>
      <c r="E455" s="12"/>
      <c r="F455" s="5"/>
      <c r="G455" s="2">
        <v>2</v>
      </c>
      <c r="H455" s="53">
        <v>3439</v>
      </c>
      <c r="I455" s="54">
        <v>3440</v>
      </c>
      <c r="J455" s="39"/>
      <c r="K455" s="41" t="s">
        <v>926</v>
      </c>
      <c r="L455" s="43"/>
    </row>
    <row r="456" spans="1:12" ht="63">
      <c r="A456" s="10">
        <v>572</v>
      </c>
      <c r="B456" s="9" t="s">
        <v>1102</v>
      </c>
      <c r="C456" s="1"/>
      <c r="D456" s="1"/>
      <c r="E456" s="12"/>
      <c r="F456" s="5"/>
      <c r="G456" s="2">
        <v>2</v>
      </c>
      <c r="H456" s="53">
        <v>3441</v>
      </c>
      <c r="I456" s="54">
        <v>3442</v>
      </c>
      <c r="J456" s="39"/>
      <c r="K456" s="41" t="s">
        <v>926</v>
      </c>
      <c r="L456" s="43"/>
    </row>
    <row r="457" spans="1:12" ht="63">
      <c r="A457" s="6">
        <v>573</v>
      </c>
      <c r="B457" s="9" t="s">
        <v>1103</v>
      </c>
      <c r="C457" s="1"/>
      <c r="D457" s="1"/>
      <c r="E457" s="12"/>
      <c r="F457" s="5"/>
      <c r="G457" s="2">
        <v>2</v>
      </c>
      <c r="H457" s="53">
        <v>3443</v>
      </c>
      <c r="I457" s="54">
        <v>3444</v>
      </c>
      <c r="J457" s="39"/>
      <c r="K457" s="41" t="s">
        <v>926</v>
      </c>
      <c r="L457" s="43"/>
    </row>
    <row r="458" spans="1:12" ht="63">
      <c r="A458" s="10">
        <v>574</v>
      </c>
      <c r="B458" s="9" t="s">
        <v>1104</v>
      </c>
      <c r="C458" s="1"/>
      <c r="D458" s="1"/>
      <c r="E458" s="12"/>
      <c r="F458" s="5"/>
      <c r="G458" s="2">
        <v>2</v>
      </c>
      <c r="H458" s="53">
        <v>3445</v>
      </c>
      <c r="I458" s="54">
        <v>3446</v>
      </c>
      <c r="J458" s="39"/>
      <c r="K458" s="41" t="s">
        <v>926</v>
      </c>
      <c r="L458" s="43"/>
    </row>
    <row r="459" spans="1:12" ht="63">
      <c r="A459" s="6">
        <v>575</v>
      </c>
      <c r="B459" s="9" t="s">
        <v>1105</v>
      </c>
      <c r="C459" s="1"/>
      <c r="D459" s="1"/>
      <c r="E459" s="12"/>
      <c r="F459" s="5"/>
      <c r="G459" s="2">
        <v>2</v>
      </c>
      <c r="H459" s="53">
        <v>3447</v>
      </c>
      <c r="I459" s="54">
        <v>3448</v>
      </c>
      <c r="J459" s="39"/>
      <c r="K459" s="41" t="s">
        <v>926</v>
      </c>
      <c r="L459" s="43"/>
    </row>
    <row r="460" spans="1:12" ht="63">
      <c r="A460" s="10">
        <v>576</v>
      </c>
      <c r="B460" s="9" t="s">
        <v>1106</v>
      </c>
      <c r="C460" s="1"/>
      <c r="D460" s="1"/>
      <c r="E460" s="12"/>
      <c r="F460" s="5"/>
      <c r="G460" s="2">
        <v>2</v>
      </c>
      <c r="H460" s="53">
        <v>3449</v>
      </c>
      <c r="I460" s="54">
        <v>3450</v>
      </c>
      <c r="J460" s="39"/>
      <c r="K460" s="41" t="s">
        <v>926</v>
      </c>
      <c r="L460" s="43"/>
    </row>
    <row r="461" spans="1:12" ht="63">
      <c r="A461" s="6">
        <v>577</v>
      </c>
      <c r="B461" s="9" t="s">
        <v>1107</v>
      </c>
      <c r="C461" s="1"/>
      <c r="D461" s="1"/>
      <c r="E461" s="12"/>
      <c r="F461" s="5"/>
      <c r="G461" s="2">
        <v>2</v>
      </c>
      <c r="H461" s="53">
        <v>3451</v>
      </c>
      <c r="I461" s="54">
        <v>3452</v>
      </c>
      <c r="J461" s="39"/>
      <c r="K461" s="41" t="s">
        <v>926</v>
      </c>
      <c r="L461" s="43"/>
    </row>
    <row r="462" spans="1:12" ht="63">
      <c r="A462" s="10">
        <v>578</v>
      </c>
      <c r="B462" s="9" t="s">
        <v>1108</v>
      </c>
      <c r="C462" s="1"/>
      <c r="D462" s="1"/>
      <c r="E462" s="12"/>
      <c r="F462" s="5"/>
      <c r="G462" s="2">
        <v>2</v>
      </c>
      <c r="H462" s="53">
        <v>3453</v>
      </c>
      <c r="I462" s="54">
        <v>3454</v>
      </c>
      <c r="J462" s="39"/>
      <c r="K462" s="41" t="s">
        <v>926</v>
      </c>
      <c r="L462" s="43"/>
    </row>
    <row r="463" spans="1:12" ht="63">
      <c r="A463" s="6">
        <v>579</v>
      </c>
      <c r="B463" s="9" t="s">
        <v>1109</v>
      </c>
      <c r="C463" s="1"/>
      <c r="D463" s="1"/>
      <c r="E463" s="12"/>
      <c r="F463" s="5"/>
      <c r="G463" s="2">
        <v>2</v>
      </c>
      <c r="H463" s="53">
        <v>3455</v>
      </c>
      <c r="I463" s="54">
        <v>3456</v>
      </c>
      <c r="J463" s="39"/>
      <c r="K463" s="41" t="s">
        <v>926</v>
      </c>
      <c r="L463" s="43"/>
    </row>
    <row r="464" spans="1:12" ht="63">
      <c r="A464" s="10">
        <v>580</v>
      </c>
      <c r="B464" s="9" t="s">
        <v>1110</v>
      </c>
      <c r="C464" s="1"/>
      <c r="D464" s="1"/>
      <c r="E464" s="12"/>
      <c r="F464" s="5"/>
      <c r="G464" s="2">
        <v>2</v>
      </c>
      <c r="H464" s="53">
        <v>3457</v>
      </c>
      <c r="I464" s="54">
        <v>3458</v>
      </c>
      <c r="J464" s="39"/>
      <c r="K464" s="41" t="s">
        <v>926</v>
      </c>
      <c r="L464" s="43"/>
    </row>
    <row r="465" spans="1:12" ht="63">
      <c r="A465" s="6">
        <v>581</v>
      </c>
      <c r="B465" s="9" t="s">
        <v>1111</v>
      </c>
      <c r="C465" s="1"/>
      <c r="D465" s="1"/>
      <c r="E465" s="12"/>
      <c r="F465" s="5"/>
      <c r="G465" s="2">
        <v>2</v>
      </c>
      <c r="H465" s="53">
        <v>3459</v>
      </c>
      <c r="I465" s="54">
        <v>3460</v>
      </c>
      <c r="J465" s="39"/>
      <c r="K465" s="41" t="s">
        <v>926</v>
      </c>
      <c r="L465" s="43"/>
    </row>
    <row r="466" spans="1:12" ht="63">
      <c r="A466" s="10">
        <v>582</v>
      </c>
      <c r="B466" s="9" t="s">
        <v>1112</v>
      </c>
      <c r="C466" s="1"/>
      <c r="D466" s="1"/>
      <c r="E466" s="12"/>
      <c r="F466" s="5"/>
      <c r="G466" s="2">
        <v>2</v>
      </c>
      <c r="H466" s="53">
        <v>3461</v>
      </c>
      <c r="I466" s="54">
        <v>3462</v>
      </c>
      <c r="J466" s="39"/>
      <c r="K466" s="41" t="s">
        <v>926</v>
      </c>
      <c r="L466" s="43"/>
    </row>
    <row r="467" spans="1:12" ht="63">
      <c r="A467" s="6">
        <v>583</v>
      </c>
      <c r="B467" s="9" t="s">
        <v>1113</v>
      </c>
      <c r="C467" s="1"/>
      <c r="D467" s="1"/>
      <c r="E467" s="12"/>
      <c r="F467" s="5"/>
      <c r="G467" s="2">
        <v>2</v>
      </c>
      <c r="H467" s="53">
        <v>3463</v>
      </c>
      <c r="I467" s="54">
        <v>3464</v>
      </c>
      <c r="J467" s="39"/>
      <c r="K467" s="41" t="s">
        <v>926</v>
      </c>
      <c r="L467" s="43"/>
    </row>
    <row r="468" spans="1:12" ht="63">
      <c r="A468" s="10">
        <v>584</v>
      </c>
      <c r="B468" s="9" t="s">
        <v>1114</v>
      </c>
      <c r="C468" s="1"/>
      <c r="D468" s="1"/>
      <c r="E468" s="12"/>
      <c r="F468" s="5"/>
      <c r="G468" s="2">
        <v>2</v>
      </c>
      <c r="H468" s="53">
        <v>3465</v>
      </c>
      <c r="I468" s="54">
        <v>3466</v>
      </c>
      <c r="J468" s="39"/>
      <c r="K468" s="41" t="s">
        <v>926</v>
      </c>
      <c r="L468" s="43"/>
    </row>
    <row r="469" spans="1:12" ht="63">
      <c r="A469" s="6">
        <v>585</v>
      </c>
      <c r="B469" s="9" t="s">
        <v>1115</v>
      </c>
      <c r="C469" s="1"/>
      <c r="D469" s="1"/>
      <c r="E469" s="12"/>
      <c r="F469" s="5"/>
      <c r="G469" s="2">
        <v>2</v>
      </c>
      <c r="H469" s="53">
        <v>3467</v>
      </c>
      <c r="I469" s="54">
        <v>3468</v>
      </c>
      <c r="J469" s="39"/>
      <c r="K469" s="41" t="s">
        <v>926</v>
      </c>
      <c r="L469" s="43"/>
    </row>
    <row r="470" spans="1:12" ht="63">
      <c r="A470" s="10">
        <v>586</v>
      </c>
      <c r="B470" s="9" t="s">
        <v>1116</v>
      </c>
      <c r="C470" s="1"/>
      <c r="D470" s="1"/>
      <c r="E470" s="12"/>
      <c r="F470" s="5"/>
      <c r="G470" s="2">
        <v>2</v>
      </c>
      <c r="H470" s="53">
        <v>3469</v>
      </c>
      <c r="I470" s="54">
        <v>3470</v>
      </c>
      <c r="J470" s="39"/>
      <c r="K470" s="41" t="s">
        <v>926</v>
      </c>
      <c r="L470" s="43"/>
    </row>
    <row r="471" spans="1:12" ht="63">
      <c r="A471" s="6">
        <v>587</v>
      </c>
      <c r="B471" s="9" t="s">
        <v>1117</v>
      </c>
      <c r="C471" s="1"/>
      <c r="D471" s="1"/>
      <c r="E471" s="12"/>
      <c r="F471" s="5"/>
      <c r="G471" s="2">
        <v>2</v>
      </c>
      <c r="H471" s="53">
        <v>3471</v>
      </c>
      <c r="I471" s="54">
        <v>3472</v>
      </c>
      <c r="J471" s="39"/>
      <c r="K471" s="41" t="s">
        <v>926</v>
      </c>
      <c r="L471" s="43"/>
    </row>
    <row r="472" spans="1:12" ht="63">
      <c r="A472" s="10">
        <v>588</v>
      </c>
      <c r="B472" s="9" t="s">
        <v>1118</v>
      </c>
      <c r="C472" s="1"/>
      <c r="D472" s="1"/>
      <c r="E472" s="12"/>
      <c r="F472" s="5"/>
      <c r="G472" s="2">
        <v>2</v>
      </c>
      <c r="H472" s="53">
        <v>3473</v>
      </c>
      <c r="I472" s="54">
        <v>3474</v>
      </c>
      <c r="J472" s="39"/>
      <c r="K472" s="41" t="s">
        <v>926</v>
      </c>
      <c r="L472" s="43"/>
    </row>
    <row r="473" spans="1:12" ht="63">
      <c r="A473" s="6">
        <v>589</v>
      </c>
      <c r="B473" s="9" t="s">
        <v>1119</v>
      </c>
      <c r="C473" s="1"/>
      <c r="D473" s="1"/>
      <c r="E473" s="12"/>
      <c r="F473" s="5"/>
      <c r="G473" s="2">
        <v>2</v>
      </c>
      <c r="H473" s="53">
        <v>3475</v>
      </c>
      <c r="I473" s="54">
        <v>3476</v>
      </c>
      <c r="J473" s="39"/>
      <c r="K473" s="41" t="s">
        <v>926</v>
      </c>
      <c r="L473" s="43"/>
    </row>
    <row r="474" spans="1:12" ht="63">
      <c r="A474" s="10">
        <v>590</v>
      </c>
      <c r="B474" s="9" t="s">
        <v>1120</v>
      </c>
      <c r="C474" s="1"/>
      <c r="D474" s="1"/>
      <c r="E474" s="12"/>
      <c r="F474" s="5"/>
      <c r="G474" s="2">
        <v>2</v>
      </c>
      <c r="H474" s="53">
        <v>3477</v>
      </c>
      <c r="I474" s="54">
        <v>3478</v>
      </c>
      <c r="J474" s="39"/>
      <c r="K474" s="41" t="s">
        <v>926</v>
      </c>
      <c r="L474" s="43"/>
    </row>
    <row r="475" spans="1:12" ht="63">
      <c r="A475" s="6">
        <v>591</v>
      </c>
      <c r="B475" s="9" t="s">
        <v>1121</v>
      </c>
      <c r="C475" s="1"/>
      <c r="D475" s="1"/>
      <c r="E475" s="12"/>
      <c r="F475" s="5"/>
      <c r="G475" s="2">
        <v>2</v>
      </c>
      <c r="H475" s="53">
        <v>3479</v>
      </c>
      <c r="I475" s="54">
        <v>3480</v>
      </c>
      <c r="J475" s="39"/>
      <c r="K475" s="41" t="s">
        <v>926</v>
      </c>
      <c r="L475" s="43"/>
    </row>
    <row r="476" spans="1:12" ht="63">
      <c r="A476" s="10">
        <v>592</v>
      </c>
      <c r="B476" s="9" t="s">
        <v>1122</v>
      </c>
      <c r="C476" s="1"/>
      <c r="D476" s="1"/>
      <c r="E476" s="12"/>
      <c r="F476" s="5"/>
      <c r="G476" s="2">
        <v>2</v>
      </c>
      <c r="H476" s="53">
        <v>3481</v>
      </c>
      <c r="I476" s="54">
        <v>3482</v>
      </c>
      <c r="J476" s="39"/>
      <c r="K476" s="41" t="s">
        <v>926</v>
      </c>
      <c r="L476" s="43"/>
    </row>
    <row r="477" spans="1:12" ht="63">
      <c r="A477" s="6">
        <v>593</v>
      </c>
      <c r="B477" s="9" t="s">
        <v>1123</v>
      </c>
      <c r="C477" s="1"/>
      <c r="D477" s="1"/>
      <c r="E477" s="12"/>
      <c r="F477" s="5"/>
      <c r="G477" s="2">
        <v>2</v>
      </c>
      <c r="H477" s="53">
        <v>3483</v>
      </c>
      <c r="I477" s="54">
        <v>3484</v>
      </c>
      <c r="J477" s="39"/>
      <c r="K477" s="41" t="s">
        <v>926</v>
      </c>
      <c r="L477" s="43"/>
    </row>
    <row r="478" spans="1:12" ht="63">
      <c r="A478" s="10">
        <v>594</v>
      </c>
      <c r="B478" s="9" t="s">
        <v>1124</v>
      </c>
      <c r="C478" s="1"/>
      <c r="D478" s="1"/>
      <c r="E478" s="12"/>
      <c r="F478" s="5"/>
      <c r="G478" s="2">
        <v>2</v>
      </c>
      <c r="H478" s="53">
        <v>3485</v>
      </c>
      <c r="I478" s="54">
        <v>3486</v>
      </c>
      <c r="J478" s="39"/>
      <c r="K478" s="41" t="s">
        <v>926</v>
      </c>
      <c r="L478" s="43"/>
    </row>
    <row r="479" spans="1:12" ht="63">
      <c r="A479" s="6">
        <v>595</v>
      </c>
      <c r="B479" s="9" t="s">
        <v>1125</v>
      </c>
      <c r="C479" s="1"/>
      <c r="D479" s="1"/>
      <c r="E479" s="12"/>
      <c r="F479" s="5"/>
      <c r="G479" s="2">
        <v>2</v>
      </c>
      <c r="H479" s="53">
        <v>3487</v>
      </c>
      <c r="I479" s="54">
        <v>3488</v>
      </c>
      <c r="J479" s="39"/>
      <c r="K479" s="41" t="s">
        <v>926</v>
      </c>
      <c r="L479" s="43"/>
    </row>
    <row r="480" spans="1:12" ht="63">
      <c r="A480" s="10">
        <v>596</v>
      </c>
      <c r="B480" s="9" t="s">
        <v>1126</v>
      </c>
      <c r="C480" s="1"/>
      <c r="D480" s="1"/>
      <c r="E480" s="12"/>
      <c r="F480" s="5"/>
      <c r="G480" s="2">
        <v>2</v>
      </c>
      <c r="H480" s="53">
        <v>3489</v>
      </c>
      <c r="I480" s="54">
        <v>3490</v>
      </c>
      <c r="J480" s="39"/>
      <c r="K480" s="41" t="s">
        <v>926</v>
      </c>
      <c r="L480" s="43"/>
    </row>
    <row r="481" spans="1:12" ht="63">
      <c r="A481" s="6">
        <v>597</v>
      </c>
      <c r="B481" s="9" t="s">
        <v>1127</v>
      </c>
      <c r="C481" s="1"/>
      <c r="D481" s="1"/>
      <c r="E481" s="12"/>
      <c r="F481" s="5"/>
      <c r="G481" s="2">
        <v>2</v>
      </c>
      <c r="H481" s="53">
        <v>3491</v>
      </c>
      <c r="I481" s="54">
        <v>3492</v>
      </c>
      <c r="J481" s="39"/>
      <c r="K481" s="41" t="s">
        <v>926</v>
      </c>
      <c r="L481" s="43"/>
    </row>
    <row r="482" spans="1:12" ht="63">
      <c r="A482" s="10">
        <v>598</v>
      </c>
      <c r="B482" s="9" t="s">
        <v>1128</v>
      </c>
      <c r="C482" s="1"/>
      <c r="D482" s="1"/>
      <c r="E482" s="12"/>
      <c r="F482" s="5"/>
      <c r="G482" s="2">
        <v>2</v>
      </c>
      <c r="H482" s="53">
        <v>3493</v>
      </c>
      <c r="I482" s="54">
        <v>3494</v>
      </c>
      <c r="J482" s="39"/>
      <c r="K482" s="41" t="s">
        <v>926</v>
      </c>
      <c r="L482" s="43"/>
    </row>
    <row r="483" spans="1:12" ht="63">
      <c r="A483" s="6">
        <v>599</v>
      </c>
      <c r="B483" s="9" t="s">
        <v>1129</v>
      </c>
      <c r="C483" s="1"/>
      <c r="D483" s="1"/>
      <c r="E483" s="12"/>
      <c r="F483" s="5"/>
      <c r="G483" s="2">
        <v>2</v>
      </c>
      <c r="H483" s="53">
        <v>3495</v>
      </c>
      <c r="I483" s="54">
        <v>3496</v>
      </c>
      <c r="J483" s="39"/>
      <c r="K483" s="41" t="s">
        <v>926</v>
      </c>
      <c r="L483" s="43"/>
    </row>
    <row r="484" spans="1:12" ht="63">
      <c r="A484" s="10">
        <v>600</v>
      </c>
      <c r="B484" s="9" t="s">
        <v>1130</v>
      </c>
      <c r="C484" s="1"/>
      <c r="D484" s="1"/>
      <c r="E484" s="12"/>
      <c r="F484" s="5"/>
      <c r="G484" s="2">
        <v>2</v>
      </c>
      <c r="H484" s="53">
        <v>3497</v>
      </c>
      <c r="I484" s="54">
        <v>3498</v>
      </c>
      <c r="J484" s="39"/>
      <c r="K484" s="41" t="s">
        <v>926</v>
      </c>
      <c r="L484" s="43"/>
    </row>
    <row r="485" spans="1:12" ht="63">
      <c r="A485" s="6">
        <v>601</v>
      </c>
      <c r="B485" s="9" t="s">
        <v>1131</v>
      </c>
      <c r="C485" s="1"/>
      <c r="D485" s="1"/>
      <c r="E485" s="12"/>
      <c r="F485" s="5"/>
      <c r="G485" s="2">
        <v>2</v>
      </c>
      <c r="H485" s="53">
        <v>3499</v>
      </c>
      <c r="I485" s="54">
        <v>3500</v>
      </c>
      <c r="J485" s="39"/>
      <c r="K485" s="41" t="s">
        <v>926</v>
      </c>
      <c r="L485" s="43"/>
    </row>
    <row r="486" spans="1:12" ht="63">
      <c r="A486" s="10">
        <v>602</v>
      </c>
      <c r="B486" s="9" t="s">
        <v>1132</v>
      </c>
      <c r="C486" s="1"/>
      <c r="D486" s="1"/>
      <c r="E486" s="12"/>
      <c r="F486" s="5"/>
      <c r="G486" s="2">
        <v>2</v>
      </c>
      <c r="H486" s="53">
        <v>3501</v>
      </c>
      <c r="I486" s="54">
        <v>3502</v>
      </c>
      <c r="J486" s="39"/>
      <c r="K486" s="41" t="s">
        <v>926</v>
      </c>
      <c r="L486" s="43"/>
    </row>
    <row r="487" spans="1:12" ht="63">
      <c r="A487" s="6">
        <v>603</v>
      </c>
      <c r="B487" s="9" t="s">
        <v>1133</v>
      </c>
      <c r="C487" s="1"/>
      <c r="D487" s="1"/>
      <c r="E487" s="12"/>
      <c r="F487" s="5"/>
      <c r="G487" s="2">
        <v>2</v>
      </c>
      <c r="H487" s="53">
        <v>3503</v>
      </c>
      <c r="I487" s="54">
        <v>3504</v>
      </c>
      <c r="J487" s="39"/>
      <c r="K487" s="41" t="s">
        <v>926</v>
      </c>
      <c r="L487" s="43"/>
    </row>
    <row r="488" spans="1:12" ht="63">
      <c r="A488" s="10">
        <v>604</v>
      </c>
      <c r="B488" s="9" t="s">
        <v>1134</v>
      </c>
      <c r="C488" s="1"/>
      <c r="D488" s="1"/>
      <c r="E488" s="12"/>
      <c r="F488" s="5"/>
      <c r="G488" s="2">
        <v>2</v>
      </c>
      <c r="H488" s="53">
        <v>3505</v>
      </c>
      <c r="I488" s="54">
        <v>3506</v>
      </c>
      <c r="J488" s="39"/>
      <c r="K488" s="41" t="s">
        <v>926</v>
      </c>
      <c r="L488" s="43"/>
    </row>
    <row r="489" spans="1:12" ht="63">
      <c r="A489" s="6">
        <v>605</v>
      </c>
      <c r="B489" s="9" t="s">
        <v>1135</v>
      </c>
      <c r="C489" s="1"/>
      <c r="D489" s="1"/>
      <c r="E489" s="12"/>
      <c r="F489" s="5"/>
      <c r="G489" s="2">
        <v>2</v>
      </c>
      <c r="H489" s="53">
        <v>3507</v>
      </c>
      <c r="I489" s="54">
        <v>3508</v>
      </c>
      <c r="J489" s="39"/>
      <c r="K489" s="41" t="s">
        <v>926</v>
      </c>
      <c r="L489" s="43"/>
    </row>
    <row r="490" spans="1:12" ht="63">
      <c r="A490" s="10">
        <v>606</v>
      </c>
      <c r="B490" s="9" t="s">
        <v>1136</v>
      </c>
      <c r="C490" s="1"/>
      <c r="D490" s="1"/>
      <c r="E490" s="12"/>
      <c r="F490" s="5"/>
      <c r="G490" s="2">
        <v>2</v>
      </c>
      <c r="H490" s="53">
        <v>3509</v>
      </c>
      <c r="I490" s="54">
        <v>3510</v>
      </c>
      <c r="J490" s="39"/>
      <c r="K490" s="41" t="s">
        <v>926</v>
      </c>
      <c r="L490" s="43"/>
    </row>
    <row r="491" spans="1:12" ht="63">
      <c r="A491" s="6">
        <v>607</v>
      </c>
      <c r="B491" s="9" t="s">
        <v>1137</v>
      </c>
      <c r="C491" s="1"/>
      <c r="D491" s="1"/>
      <c r="E491" s="12"/>
      <c r="F491" s="5"/>
      <c r="G491" s="2">
        <v>2</v>
      </c>
      <c r="H491" s="53">
        <v>3511</v>
      </c>
      <c r="I491" s="54">
        <v>3512</v>
      </c>
      <c r="J491" s="39"/>
      <c r="K491" s="41" t="s">
        <v>926</v>
      </c>
      <c r="L491" s="43"/>
    </row>
    <row r="492" spans="1:12" ht="63">
      <c r="A492" s="10">
        <v>610</v>
      </c>
      <c r="B492" s="9" t="s">
        <v>1138</v>
      </c>
      <c r="C492" s="1"/>
      <c r="D492" s="1"/>
      <c r="E492" s="12"/>
      <c r="F492" s="5"/>
      <c r="G492" s="2">
        <v>2</v>
      </c>
      <c r="H492" s="53">
        <v>3513</v>
      </c>
      <c r="I492" s="54">
        <v>3514</v>
      </c>
      <c r="J492" s="39"/>
      <c r="K492" s="41" t="s">
        <v>926</v>
      </c>
      <c r="L492" s="43"/>
    </row>
    <row r="493" spans="1:12" ht="78.75">
      <c r="A493" s="6">
        <v>609</v>
      </c>
      <c r="B493" s="9" t="s">
        <v>1139</v>
      </c>
      <c r="C493" s="1"/>
      <c r="D493" s="1"/>
      <c r="E493" s="12"/>
      <c r="F493" s="5"/>
      <c r="G493" s="2">
        <v>2</v>
      </c>
      <c r="H493" s="53">
        <v>3515</v>
      </c>
      <c r="I493" s="54">
        <v>3516</v>
      </c>
      <c r="J493" s="39"/>
      <c r="K493" s="41" t="s">
        <v>926</v>
      </c>
      <c r="L493" s="43"/>
    </row>
    <row r="494" spans="1:12" ht="78.75">
      <c r="A494" s="10">
        <v>1112</v>
      </c>
      <c r="B494" s="9" t="s">
        <v>1140</v>
      </c>
      <c r="C494" s="1"/>
      <c r="D494" s="1"/>
      <c r="E494" s="12"/>
      <c r="F494" s="5"/>
      <c r="G494" s="2">
        <v>2</v>
      </c>
      <c r="H494" s="53">
        <v>3517</v>
      </c>
      <c r="I494" s="54">
        <v>3518</v>
      </c>
      <c r="J494" s="39"/>
      <c r="K494" s="41" t="s">
        <v>926</v>
      </c>
      <c r="L494" s="43"/>
    </row>
    <row r="495" spans="1:12" ht="63">
      <c r="A495" s="6">
        <v>611</v>
      </c>
      <c r="B495" s="9" t="s">
        <v>1141</v>
      </c>
      <c r="C495" s="1"/>
      <c r="D495" s="1"/>
      <c r="E495" s="12"/>
      <c r="F495" s="5"/>
      <c r="G495" s="2">
        <v>2</v>
      </c>
      <c r="H495" s="53">
        <v>3519</v>
      </c>
      <c r="I495" s="54">
        <v>3520</v>
      </c>
      <c r="J495" s="39"/>
      <c r="K495" s="41" t="s">
        <v>926</v>
      </c>
      <c r="L495" s="43"/>
    </row>
    <row r="496" spans="1:12" ht="63">
      <c r="A496" s="10">
        <v>612</v>
      </c>
      <c r="B496" s="9" t="s">
        <v>1142</v>
      </c>
      <c r="C496" s="1"/>
      <c r="D496" s="1"/>
      <c r="E496" s="12"/>
      <c r="F496" s="5"/>
      <c r="G496" s="2">
        <v>2</v>
      </c>
      <c r="H496" s="53">
        <v>3521</v>
      </c>
      <c r="I496" s="54">
        <v>3522</v>
      </c>
      <c r="J496" s="39"/>
      <c r="K496" s="41" t="s">
        <v>926</v>
      </c>
      <c r="L496" s="43"/>
    </row>
    <row r="497" spans="1:12" ht="63">
      <c r="A497" s="6">
        <v>613</v>
      </c>
      <c r="B497" s="9" t="s">
        <v>1143</v>
      </c>
      <c r="C497" s="1"/>
      <c r="D497" s="1"/>
      <c r="E497" s="12"/>
      <c r="F497" s="5"/>
      <c r="G497" s="2">
        <v>2</v>
      </c>
      <c r="H497" s="53">
        <v>3523</v>
      </c>
      <c r="I497" s="54">
        <v>3524</v>
      </c>
      <c r="J497" s="39"/>
      <c r="K497" s="41" t="s">
        <v>926</v>
      </c>
      <c r="L497" s="43"/>
    </row>
    <row r="498" spans="1:12" ht="63">
      <c r="A498" s="10">
        <v>614</v>
      </c>
      <c r="B498" s="9" t="s">
        <v>1144</v>
      </c>
      <c r="C498" s="1"/>
      <c r="D498" s="1"/>
      <c r="E498" s="12"/>
      <c r="F498" s="5"/>
      <c r="G498" s="2">
        <v>2</v>
      </c>
      <c r="H498" s="53">
        <v>3525</v>
      </c>
      <c r="I498" s="54">
        <v>3526</v>
      </c>
      <c r="J498" s="39"/>
      <c r="K498" s="41" t="s">
        <v>926</v>
      </c>
      <c r="L498" s="43"/>
    </row>
    <row r="499" spans="1:12" ht="63">
      <c r="A499" s="6">
        <v>615</v>
      </c>
      <c r="B499" s="9" t="s">
        <v>1145</v>
      </c>
      <c r="C499" s="1"/>
      <c r="D499" s="1"/>
      <c r="E499" s="12"/>
      <c r="F499" s="5"/>
      <c r="G499" s="2">
        <v>2</v>
      </c>
      <c r="H499" s="53">
        <v>3527</v>
      </c>
      <c r="I499" s="54">
        <v>3528</v>
      </c>
      <c r="J499" s="39"/>
      <c r="K499" s="41" t="s">
        <v>926</v>
      </c>
      <c r="L499" s="43"/>
    </row>
    <row r="500" spans="1:12" ht="63">
      <c r="A500" s="10">
        <v>616</v>
      </c>
      <c r="B500" s="9" t="s">
        <v>1146</v>
      </c>
      <c r="C500" s="1"/>
      <c r="D500" s="1"/>
      <c r="E500" s="12"/>
      <c r="F500" s="5"/>
      <c r="G500" s="2">
        <v>2</v>
      </c>
      <c r="H500" s="53">
        <v>3529</v>
      </c>
      <c r="I500" s="54">
        <v>3530</v>
      </c>
      <c r="J500" s="39"/>
      <c r="K500" s="41" t="s">
        <v>926</v>
      </c>
      <c r="L500" s="43"/>
    </row>
    <row r="501" spans="1:12" ht="63">
      <c r="A501" s="6">
        <v>617</v>
      </c>
      <c r="B501" s="9" t="s">
        <v>1147</v>
      </c>
      <c r="C501" s="1"/>
      <c r="D501" s="1"/>
      <c r="E501" s="12"/>
      <c r="F501" s="5"/>
      <c r="G501" s="2">
        <v>2</v>
      </c>
      <c r="H501" s="53">
        <v>3531</v>
      </c>
      <c r="I501" s="54">
        <v>3532</v>
      </c>
      <c r="J501" s="39"/>
      <c r="K501" s="41" t="s">
        <v>926</v>
      </c>
      <c r="L501" s="43"/>
    </row>
    <row r="502" spans="1:12" ht="63">
      <c r="A502" s="10">
        <v>618</v>
      </c>
      <c r="B502" s="9" t="s">
        <v>1148</v>
      </c>
      <c r="C502" s="1"/>
      <c r="D502" s="1"/>
      <c r="E502" s="12"/>
      <c r="F502" s="5"/>
      <c r="G502" s="2">
        <v>2</v>
      </c>
      <c r="H502" s="53">
        <v>3533</v>
      </c>
      <c r="I502" s="54">
        <v>3534</v>
      </c>
      <c r="J502" s="39"/>
      <c r="K502" s="41" t="s">
        <v>926</v>
      </c>
      <c r="L502" s="43"/>
    </row>
    <row r="503" spans="1:12" ht="63">
      <c r="A503" s="6">
        <v>619</v>
      </c>
      <c r="B503" s="9" t="s">
        <v>1149</v>
      </c>
      <c r="C503" s="1"/>
      <c r="D503" s="1"/>
      <c r="E503" s="12"/>
      <c r="F503" s="5"/>
      <c r="G503" s="2">
        <v>2</v>
      </c>
      <c r="H503" s="53">
        <v>3535</v>
      </c>
      <c r="I503" s="54">
        <v>3536</v>
      </c>
      <c r="J503" s="39"/>
      <c r="K503" s="41" t="s">
        <v>926</v>
      </c>
      <c r="L503" s="43"/>
    </row>
    <row r="504" spans="1:12" ht="63">
      <c r="A504" s="10">
        <v>620</v>
      </c>
      <c r="B504" s="9" t="s">
        <v>1150</v>
      </c>
      <c r="C504" s="1"/>
      <c r="D504" s="1"/>
      <c r="E504" s="12"/>
      <c r="F504" s="5"/>
      <c r="G504" s="2">
        <v>2</v>
      </c>
      <c r="H504" s="53">
        <v>3537</v>
      </c>
      <c r="I504" s="54">
        <v>3538</v>
      </c>
      <c r="J504" s="39"/>
      <c r="K504" s="41" t="s">
        <v>926</v>
      </c>
      <c r="L504" s="43"/>
    </row>
    <row r="505" spans="1:12" ht="63">
      <c r="A505" s="6">
        <v>621</v>
      </c>
      <c r="B505" s="9" t="s">
        <v>1151</v>
      </c>
      <c r="C505" s="1"/>
      <c r="D505" s="1"/>
      <c r="E505" s="12"/>
      <c r="F505" s="5"/>
      <c r="G505" s="2">
        <v>2</v>
      </c>
      <c r="H505" s="53">
        <v>3539</v>
      </c>
      <c r="I505" s="54">
        <v>3540</v>
      </c>
      <c r="J505" s="39"/>
      <c r="K505" s="41" t="s">
        <v>926</v>
      </c>
      <c r="L505" s="43"/>
    </row>
    <row r="506" spans="1:12" ht="63">
      <c r="A506" s="10">
        <v>622</v>
      </c>
      <c r="B506" s="9" t="s">
        <v>1152</v>
      </c>
      <c r="C506" s="1"/>
      <c r="D506" s="1"/>
      <c r="E506" s="12"/>
      <c r="F506" s="5"/>
      <c r="G506" s="2">
        <v>2</v>
      </c>
      <c r="H506" s="53">
        <v>3541</v>
      </c>
      <c r="I506" s="54">
        <v>3542</v>
      </c>
      <c r="J506" s="39"/>
      <c r="K506" s="41" t="s">
        <v>926</v>
      </c>
      <c r="L506" s="43"/>
    </row>
    <row r="507" spans="1:12" ht="63">
      <c r="A507" s="6">
        <v>623</v>
      </c>
      <c r="B507" s="9" t="s">
        <v>1153</v>
      </c>
      <c r="C507" s="1"/>
      <c r="D507" s="1"/>
      <c r="E507" s="12"/>
      <c r="F507" s="5"/>
      <c r="G507" s="2">
        <v>2</v>
      </c>
      <c r="H507" s="53">
        <v>3543</v>
      </c>
      <c r="I507" s="54">
        <v>3544</v>
      </c>
      <c r="J507" s="39"/>
      <c r="K507" s="41" t="s">
        <v>926</v>
      </c>
      <c r="L507" s="43"/>
    </row>
    <row r="508" spans="1:12" ht="63">
      <c r="A508" s="10">
        <v>624</v>
      </c>
      <c r="B508" s="9" t="s">
        <v>1154</v>
      </c>
      <c r="C508" s="1"/>
      <c r="D508" s="1"/>
      <c r="E508" s="12"/>
      <c r="F508" s="5"/>
      <c r="G508" s="2">
        <v>2</v>
      </c>
      <c r="H508" s="53">
        <v>3545</v>
      </c>
      <c r="I508" s="54">
        <v>3546</v>
      </c>
      <c r="J508" s="39"/>
      <c r="K508" s="41" t="s">
        <v>926</v>
      </c>
      <c r="L508" s="43"/>
    </row>
    <row r="509" spans="1:12" ht="63">
      <c r="A509" s="6">
        <v>625</v>
      </c>
      <c r="B509" s="9" t="s">
        <v>1155</v>
      </c>
      <c r="C509" s="1"/>
      <c r="D509" s="1"/>
      <c r="E509" s="12"/>
      <c r="F509" s="5"/>
      <c r="G509" s="2">
        <v>2</v>
      </c>
      <c r="H509" s="53">
        <v>3547</v>
      </c>
      <c r="I509" s="54">
        <v>3548</v>
      </c>
      <c r="J509" s="39"/>
      <c r="K509" s="41" t="s">
        <v>926</v>
      </c>
      <c r="L509" s="43"/>
    </row>
    <row r="510" spans="1:12" ht="63">
      <c r="A510" s="10">
        <v>626</v>
      </c>
      <c r="B510" s="9" t="s">
        <v>1156</v>
      </c>
      <c r="C510" s="1"/>
      <c r="D510" s="1"/>
      <c r="E510" s="12"/>
      <c r="F510" s="5"/>
      <c r="G510" s="2">
        <v>2</v>
      </c>
      <c r="H510" s="53">
        <v>3549</v>
      </c>
      <c r="I510" s="54">
        <v>3550</v>
      </c>
      <c r="J510" s="39"/>
      <c r="K510" s="41" t="s">
        <v>926</v>
      </c>
      <c r="L510" s="43"/>
    </row>
    <row r="511" spans="1:12" ht="63">
      <c r="A511" s="6">
        <v>627</v>
      </c>
      <c r="B511" s="9" t="s">
        <v>1157</v>
      </c>
      <c r="C511" s="1"/>
      <c r="D511" s="1"/>
      <c r="E511" s="12"/>
      <c r="F511" s="5"/>
      <c r="G511" s="2">
        <v>2</v>
      </c>
      <c r="H511" s="53">
        <v>3551</v>
      </c>
      <c r="I511" s="54">
        <v>3552</v>
      </c>
      <c r="J511" s="39"/>
      <c r="K511" s="41" t="s">
        <v>926</v>
      </c>
      <c r="L511" s="43"/>
    </row>
    <row r="512" spans="1:12" ht="63">
      <c r="A512" s="10">
        <v>628</v>
      </c>
      <c r="B512" s="9" t="s">
        <v>1158</v>
      </c>
      <c r="C512" s="1"/>
      <c r="D512" s="1"/>
      <c r="E512" s="12"/>
      <c r="F512" s="5"/>
      <c r="G512" s="2">
        <v>2</v>
      </c>
      <c r="H512" s="53">
        <v>3553</v>
      </c>
      <c r="I512" s="54">
        <v>3554</v>
      </c>
      <c r="J512" s="39"/>
      <c r="K512" s="41" t="s">
        <v>926</v>
      </c>
      <c r="L512" s="43"/>
    </row>
    <row r="513" spans="1:12" ht="63">
      <c r="A513" s="6">
        <v>629</v>
      </c>
      <c r="B513" s="9" t="s">
        <v>1159</v>
      </c>
      <c r="C513" s="1"/>
      <c r="D513" s="1"/>
      <c r="E513" s="12"/>
      <c r="F513" s="5"/>
      <c r="G513" s="2">
        <v>2</v>
      </c>
      <c r="H513" s="53">
        <v>3555</v>
      </c>
      <c r="I513" s="54">
        <v>3556</v>
      </c>
      <c r="J513" s="39"/>
      <c r="K513" s="41" t="s">
        <v>926</v>
      </c>
      <c r="L513" s="43"/>
    </row>
    <row r="514" spans="1:12" ht="63">
      <c r="A514" s="10">
        <v>630</v>
      </c>
      <c r="B514" s="9" t="s">
        <v>1160</v>
      </c>
      <c r="C514" s="1"/>
      <c r="D514" s="1"/>
      <c r="E514" s="12"/>
      <c r="F514" s="5"/>
      <c r="G514" s="2">
        <v>2</v>
      </c>
      <c r="H514" s="53">
        <v>3557</v>
      </c>
      <c r="I514" s="54">
        <v>3558</v>
      </c>
      <c r="J514" s="39"/>
      <c r="K514" s="41" t="s">
        <v>926</v>
      </c>
      <c r="L514" s="43"/>
    </row>
    <row r="515" spans="1:12" ht="63">
      <c r="A515" s="6">
        <v>631</v>
      </c>
      <c r="B515" s="9" t="s">
        <v>1161</v>
      </c>
      <c r="C515" s="1"/>
      <c r="D515" s="1"/>
      <c r="E515" s="12"/>
      <c r="F515" s="5"/>
      <c r="G515" s="2">
        <v>2</v>
      </c>
      <c r="H515" s="53">
        <v>3559</v>
      </c>
      <c r="I515" s="54">
        <v>3560</v>
      </c>
      <c r="J515" s="39"/>
      <c r="K515" s="41" t="s">
        <v>926</v>
      </c>
      <c r="L515" s="43"/>
    </row>
    <row r="516" spans="1:12" ht="63">
      <c r="A516" s="10">
        <v>632</v>
      </c>
      <c r="B516" s="9" t="s">
        <v>1162</v>
      </c>
      <c r="C516" s="1"/>
      <c r="D516" s="1"/>
      <c r="E516" s="12"/>
      <c r="F516" s="5"/>
      <c r="G516" s="2">
        <v>2</v>
      </c>
      <c r="H516" s="53">
        <v>3561</v>
      </c>
      <c r="I516" s="54">
        <v>3562</v>
      </c>
      <c r="J516" s="39"/>
      <c r="K516" s="41" t="s">
        <v>926</v>
      </c>
      <c r="L516" s="43"/>
    </row>
    <row r="517" spans="1:12" ht="63">
      <c r="A517" s="6">
        <v>633</v>
      </c>
      <c r="B517" s="9" t="s">
        <v>1163</v>
      </c>
      <c r="C517" s="1"/>
      <c r="D517" s="1"/>
      <c r="E517" s="12"/>
      <c r="F517" s="5"/>
      <c r="G517" s="2">
        <v>2</v>
      </c>
      <c r="H517" s="53">
        <v>3563</v>
      </c>
      <c r="I517" s="54">
        <v>3564</v>
      </c>
      <c r="J517" s="39"/>
      <c r="K517" s="41" t="s">
        <v>926</v>
      </c>
      <c r="L517" s="43"/>
    </row>
    <row r="518" spans="1:12" ht="63">
      <c r="A518" s="10">
        <v>634</v>
      </c>
      <c r="B518" s="9" t="s">
        <v>1164</v>
      </c>
      <c r="C518" s="1"/>
      <c r="D518" s="1"/>
      <c r="E518" s="12"/>
      <c r="F518" s="5"/>
      <c r="G518" s="2">
        <v>2</v>
      </c>
      <c r="H518" s="53">
        <v>3565</v>
      </c>
      <c r="I518" s="54">
        <v>3566</v>
      </c>
      <c r="J518" s="39"/>
      <c r="K518" s="41" t="s">
        <v>926</v>
      </c>
      <c r="L518" s="43"/>
    </row>
    <row r="519" spans="1:12" ht="63">
      <c r="A519" s="6">
        <v>635</v>
      </c>
      <c r="B519" s="9" t="s">
        <v>1165</v>
      </c>
      <c r="C519" s="1"/>
      <c r="D519" s="1"/>
      <c r="E519" s="12"/>
      <c r="F519" s="5"/>
      <c r="G519" s="2">
        <v>2</v>
      </c>
      <c r="H519" s="53">
        <v>3567</v>
      </c>
      <c r="I519" s="54">
        <v>3568</v>
      </c>
      <c r="J519" s="39"/>
      <c r="K519" s="41" t="s">
        <v>926</v>
      </c>
      <c r="L519" s="43"/>
    </row>
    <row r="520" spans="1:12" ht="63">
      <c r="A520" s="10">
        <v>636</v>
      </c>
      <c r="B520" s="9" t="s">
        <v>1166</v>
      </c>
      <c r="C520" s="1"/>
      <c r="D520" s="1"/>
      <c r="E520" s="12"/>
      <c r="F520" s="5"/>
      <c r="G520" s="2">
        <v>2</v>
      </c>
      <c r="H520" s="53">
        <v>3569</v>
      </c>
      <c r="I520" s="54">
        <v>3570</v>
      </c>
      <c r="J520" s="39"/>
      <c r="K520" s="41" t="s">
        <v>926</v>
      </c>
      <c r="L520" s="43"/>
    </row>
    <row r="521" spans="1:12" ht="63">
      <c r="A521" s="6">
        <v>637</v>
      </c>
      <c r="B521" s="9" t="s">
        <v>1167</v>
      </c>
      <c r="C521" s="1"/>
      <c r="D521" s="1"/>
      <c r="E521" s="12"/>
      <c r="F521" s="5"/>
      <c r="G521" s="2">
        <v>2</v>
      </c>
      <c r="H521" s="53">
        <v>3571</v>
      </c>
      <c r="I521" s="54">
        <v>3572</v>
      </c>
      <c r="J521" s="39"/>
      <c r="K521" s="41" t="s">
        <v>926</v>
      </c>
      <c r="L521" s="43"/>
    </row>
    <row r="522" spans="1:12" ht="63">
      <c r="A522" s="10">
        <v>638</v>
      </c>
      <c r="B522" s="9" t="s">
        <v>1168</v>
      </c>
      <c r="C522" s="1"/>
      <c r="D522" s="1"/>
      <c r="E522" s="12"/>
      <c r="F522" s="5"/>
      <c r="G522" s="2">
        <v>2</v>
      </c>
      <c r="H522" s="53">
        <v>3573</v>
      </c>
      <c r="I522" s="54">
        <v>3574</v>
      </c>
      <c r="J522" s="39"/>
      <c r="K522" s="41" t="s">
        <v>926</v>
      </c>
      <c r="L522" s="43"/>
    </row>
    <row r="523" spans="1:12" ht="63">
      <c r="A523" s="6">
        <v>639</v>
      </c>
      <c r="B523" s="9" t="s">
        <v>1169</v>
      </c>
      <c r="C523" s="1"/>
      <c r="D523" s="1"/>
      <c r="E523" s="12"/>
      <c r="F523" s="5"/>
      <c r="G523" s="2">
        <v>2</v>
      </c>
      <c r="H523" s="53">
        <v>3575</v>
      </c>
      <c r="I523" s="54">
        <v>3576</v>
      </c>
      <c r="J523" s="39"/>
      <c r="K523" s="41" t="s">
        <v>926</v>
      </c>
      <c r="L523" s="43"/>
    </row>
    <row r="524" spans="1:12" ht="63">
      <c r="A524" s="10">
        <v>640</v>
      </c>
      <c r="B524" s="9" t="s">
        <v>1170</v>
      </c>
      <c r="C524" s="1"/>
      <c r="D524" s="1"/>
      <c r="E524" s="12"/>
      <c r="F524" s="5"/>
      <c r="G524" s="2">
        <v>2</v>
      </c>
      <c r="H524" s="53">
        <v>3577</v>
      </c>
      <c r="I524" s="54">
        <v>3578</v>
      </c>
      <c r="J524" s="39"/>
      <c r="K524" s="41" t="s">
        <v>926</v>
      </c>
      <c r="L524" s="43"/>
    </row>
    <row r="525" spans="1:12" ht="63">
      <c r="A525" s="6">
        <v>641</v>
      </c>
      <c r="B525" s="9" t="s">
        <v>1171</v>
      </c>
      <c r="C525" s="1"/>
      <c r="D525" s="1"/>
      <c r="E525" s="12"/>
      <c r="F525" s="5"/>
      <c r="G525" s="2">
        <v>2</v>
      </c>
      <c r="H525" s="53">
        <v>3579</v>
      </c>
      <c r="I525" s="54">
        <v>3580</v>
      </c>
      <c r="J525" s="39"/>
      <c r="K525" s="41" t="s">
        <v>926</v>
      </c>
      <c r="L525" s="43"/>
    </row>
    <row r="526" spans="1:12" ht="63">
      <c r="A526" s="10">
        <v>642</v>
      </c>
      <c r="B526" s="9" t="s">
        <v>1172</v>
      </c>
      <c r="C526" s="1"/>
      <c r="D526" s="1"/>
      <c r="E526" s="12"/>
      <c r="F526" s="5"/>
      <c r="G526" s="2">
        <v>2</v>
      </c>
      <c r="H526" s="53">
        <v>3581</v>
      </c>
      <c r="I526" s="54">
        <v>3582</v>
      </c>
      <c r="J526" s="39"/>
      <c r="K526" s="41" t="s">
        <v>926</v>
      </c>
      <c r="L526" s="43"/>
    </row>
    <row r="527" spans="1:12" ht="63">
      <c r="A527" s="6">
        <v>643</v>
      </c>
      <c r="B527" s="9" t="s">
        <v>1173</v>
      </c>
      <c r="C527" s="1"/>
      <c r="D527" s="1"/>
      <c r="E527" s="12"/>
      <c r="F527" s="5"/>
      <c r="G527" s="2">
        <v>2</v>
      </c>
      <c r="H527" s="53">
        <v>3583</v>
      </c>
      <c r="I527" s="54">
        <v>3584</v>
      </c>
      <c r="J527" s="39"/>
      <c r="K527" s="41" t="s">
        <v>926</v>
      </c>
      <c r="L527" s="43"/>
    </row>
    <row r="528" spans="1:12" ht="63">
      <c r="A528" s="10">
        <v>644</v>
      </c>
      <c r="B528" s="9" t="s">
        <v>1174</v>
      </c>
      <c r="C528" s="1"/>
      <c r="D528" s="1"/>
      <c r="E528" s="12"/>
      <c r="F528" s="5"/>
      <c r="G528" s="2">
        <v>2</v>
      </c>
      <c r="H528" s="53">
        <v>3585</v>
      </c>
      <c r="I528" s="54">
        <v>3586</v>
      </c>
      <c r="J528" s="39"/>
      <c r="K528" s="41" t="s">
        <v>926</v>
      </c>
      <c r="L528" s="43"/>
    </row>
    <row r="529" spans="1:12" ht="63">
      <c r="A529" s="6">
        <v>645</v>
      </c>
      <c r="B529" s="9" t="s">
        <v>1175</v>
      </c>
      <c r="C529" s="1"/>
      <c r="D529" s="1"/>
      <c r="E529" s="12"/>
      <c r="F529" s="5"/>
      <c r="G529" s="2">
        <v>2</v>
      </c>
      <c r="H529" s="53">
        <v>3587</v>
      </c>
      <c r="I529" s="54">
        <v>3588</v>
      </c>
      <c r="J529" s="39"/>
      <c r="K529" s="41" t="s">
        <v>926</v>
      </c>
      <c r="L529" s="43"/>
    </row>
    <row r="530" spans="1:12" ht="63">
      <c r="A530" s="10">
        <v>646</v>
      </c>
      <c r="B530" s="9" t="s">
        <v>1176</v>
      </c>
      <c r="C530" s="1"/>
      <c r="D530" s="1"/>
      <c r="E530" s="12"/>
      <c r="F530" s="5"/>
      <c r="G530" s="2">
        <v>2</v>
      </c>
      <c r="H530" s="53">
        <v>3589</v>
      </c>
      <c r="I530" s="54">
        <v>3590</v>
      </c>
      <c r="J530" s="39"/>
      <c r="K530" s="41" t="s">
        <v>926</v>
      </c>
      <c r="L530" s="43"/>
    </row>
    <row r="531" spans="1:12" ht="63">
      <c r="A531" s="6">
        <v>647</v>
      </c>
      <c r="B531" s="9" t="s">
        <v>1177</v>
      </c>
      <c r="C531" s="1"/>
      <c r="D531" s="1"/>
      <c r="E531" s="12"/>
      <c r="F531" s="5"/>
      <c r="G531" s="2">
        <v>2</v>
      </c>
      <c r="H531" s="53">
        <v>3591</v>
      </c>
      <c r="I531" s="54">
        <v>3592</v>
      </c>
      <c r="J531" s="39"/>
      <c r="K531" s="41" t="s">
        <v>926</v>
      </c>
      <c r="L531" s="43"/>
    </row>
    <row r="532" spans="1:12" ht="63">
      <c r="A532" s="10">
        <v>648</v>
      </c>
      <c r="B532" s="9" t="s">
        <v>1178</v>
      </c>
      <c r="C532" s="1"/>
      <c r="D532" s="1"/>
      <c r="E532" s="12"/>
      <c r="F532" s="5"/>
      <c r="G532" s="2">
        <v>2</v>
      </c>
      <c r="H532" s="53">
        <v>3593</v>
      </c>
      <c r="I532" s="54">
        <v>3594</v>
      </c>
      <c r="J532" s="39"/>
      <c r="K532" s="41" t="s">
        <v>926</v>
      </c>
      <c r="L532" s="43"/>
    </row>
    <row r="533" spans="1:12" ht="63">
      <c r="A533" s="6">
        <v>649</v>
      </c>
      <c r="B533" s="9" t="s">
        <v>1179</v>
      </c>
      <c r="C533" s="1"/>
      <c r="D533" s="1"/>
      <c r="E533" s="12"/>
      <c r="F533" s="5"/>
      <c r="G533" s="2">
        <v>2</v>
      </c>
      <c r="H533" s="53">
        <v>3595</v>
      </c>
      <c r="I533" s="54">
        <v>3596</v>
      </c>
      <c r="J533" s="39"/>
      <c r="K533" s="41" t="s">
        <v>926</v>
      </c>
      <c r="L533" s="43"/>
    </row>
    <row r="534" spans="1:12" ht="63">
      <c r="A534" s="10">
        <v>650</v>
      </c>
      <c r="B534" s="9" t="s">
        <v>1180</v>
      </c>
      <c r="C534" s="1"/>
      <c r="D534" s="1"/>
      <c r="E534" s="12"/>
      <c r="F534" s="5"/>
      <c r="G534" s="2">
        <v>2</v>
      </c>
      <c r="H534" s="53">
        <v>3597</v>
      </c>
      <c r="I534" s="54">
        <v>3598</v>
      </c>
      <c r="J534" s="39"/>
      <c r="K534" s="41" t="s">
        <v>926</v>
      </c>
      <c r="L534" s="43"/>
    </row>
    <row r="535" spans="1:12" ht="63">
      <c r="A535" s="6">
        <v>651</v>
      </c>
      <c r="B535" s="9" t="s">
        <v>1181</v>
      </c>
      <c r="C535" s="1"/>
      <c r="D535" s="1"/>
      <c r="E535" s="12"/>
      <c r="F535" s="5"/>
      <c r="G535" s="2">
        <v>2</v>
      </c>
      <c r="H535" s="53">
        <v>3599</v>
      </c>
      <c r="I535" s="54">
        <v>3600</v>
      </c>
      <c r="J535" s="39"/>
      <c r="K535" s="41" t="s">
        <v>926</v>
      </c>
      <c r="L535" s="43"/>
    </row>
    <row r="536" spans="1:12" ht="63">
      <c r="A536" s="10">
        <v>652</v>
      </c>
      <c r="B536" s="9" t="s">
        <v>1182</v>
      </c>
      <c r="C536" s="1"/>
      <c r="D536" s="1"/>
      <c r="E536" s="12"/>
      <c r="F536" s="5"/>
      <c r="G536" s="2">
        <v>2</v>
      </c>
      <c r="H536" s="53">
        <v>3601</v>
      </c>
      <c r="I536" s="54">
        <v>3602</v>
      </c>
      <c r="J536" s="39"/>
      <c r="K536" s="41" t="s">
        <v>926</v>
      </c>
      <c r="L536" s="43"/>
    </row>
    <row r="537" spans="1:12" ht="63">
      <c r="A537" s="6">
        <v>653</v>
      </c>
      <c r="B537" s="9" t="s">
        <v>1183</v>
      </c>
      <c r="C537" s="1"/>
      <c r="D537" s="1"/>
      <c r="E537" s="12"/>
      <c r="F537" s="5"/>
      <c r="G537" s="2">
        <v>2</v>
      </c>
      <c r="H537" s="53">
        <v>3603</v>
      </c>
      <c r="I537" s="54">
        <v>3604</v>
      </c>
      <c r="J537" s="39"/>
      <c r="K537" s="41" t="s">
        <v>926</v>
      </c>
      <c r="L537" s="43"/>
    </row>
    <row r="538" spans="1:12" ht="63">
      <c r="A538" s="10">
        <v>654</v>
      </c>
      <c r="B538" s="9" t="s">
        <v>1184</v>
      </c>
      <c r="C538" s="1"/>
      <c r="D538" s="1"/>
      <c r="E538" s="12"/>
      <c r="F538" s="5"/>
      <c r="G538" s="2">
        <v>2</v>
      </c>
      <c r="H538" s="53">
        <v>3605</v>
      </c>
      <c r="I538" s="54">
        <v>3606</v>
      </c>
      <c r="J538" s="39"/>
      <c r="K538" s="41" t="s">
        <v>926</v>
      </c>
      <c r="L538" s="43"/>
    </row>
    <row r="539" spans="1:12" ht="63">
      <c r="A539" s="6">
        <v>655</v>
      </c>
      <c r="B539" s="9" t="s">
        <v>1185</v>
      </c>
      <c r="C539" s="1"/>
      <c r="D539" s="1"/>
      <c r="E539" s="12"/>
      <c r="F539" s="5"/>
      <c r="G539" s="2">
        <v>2</v>
      </c>
      <c r="H539" s="53">
        <v>3607</v>
      </c>
      <c r="I539" s="54">
        <v>3608</v>
      </c>
      <c r="J539" s="39"/>
      <c r="K539" s="41" t="s">
        <v>926</v>
      </c>
      <c r="L539" s="43"/>
    </row>
    <row r="540" spans="1:12" ht="63">
      <c r="A540" s="10">
        <v>656</v>
      </c>
      <c r="B540" s="9" t="s">
        <v>1186</v>
      </c>
      <c r="C540" s="1"/>
      <c r="D540" s="1"/>
      <c r="E540" s="12"/>
      <c r="F540" s="5"/>
      <c r="G540" s="2">
        <v>2</v>
      </c>
      <c r="H540" s="53">
        <v>3609</v>
      </c>
      <c r="I540" s="54">
        <v>3610</v>
      </c>
      <c r="J540" s="39"/>
      <c r="K540" s="41" t="s">
        <v>926</v>
      </c>
      <c r="L540" s="43"/>
    </row>
    <row r="541" spans="1:12" ht="63">
      <c r="A541" s="6">
        <v>657</v>
      </c>
      <c r="B541" s="9" t="s">
        <v>1187</v>
      </c>
      <c r="C541" s="1"/>
      <c r="D541" s="1"/>
      <c r="E541" s="12"/>
      <c r="F541" s="5"/>
      <c r="G541" s="2">
        <v>2</v>
      </c>
      <c r="H541" s="53">
        <v>3611</v>
      </c>
      <c r="I541" s="54">
        <v>3612</v>
      </c>
      <c r="J541" s="39"/>
      <c r="K541" s="41" t="s">
        <v>926</v>
      </c>
      <c r="L541" s="43"/>
    </row>
    <row r="542" spans="1:12" ht="63">
      <c r="A542" s="10">
        <v>658</v>
      </c>
      <c r="B542" s="9" t="s">
        <v>1188</v>
      </c>
      <c r="C542" s="1"/>
      <c r="D542" s="1"/>
      <c r="E542" s="12"/>
      <c r="F542" s="5"/>
      <c r="G542" s="2">
        <v>2</v>
      </c>
      <c r="H542" s="53">
        <v>3613</v>
      </c>
      <c r="I542" s="54">
        <v>3614</v>
      </c>
      <c r="J542" s="39"/>
      <c r="K542" s="41" t="s">
        <v>926</v>
      </c>
      <c r="L542" s="43"/>
    </row>
    <row r="543" spans="1:12" ht="63">
      <c r="A543" s="6">
        <v>659</v>
      </c>
      <c r="B543" s="9" t="s">
        <v>1189</v>
      </c>
      <c r="C543" s="1"/>
      <c r="D543" s="1"/>
      <c r="E543" s="12"/>
      <c r="F543" s="5"/>
      <c r="G543" s="2">
        <v>2</v>
      </c>
      <c r="H543" s="53">
        <v>3615</v>
      </c>
      <c r="I543" s="54">
        <v>3616</v>
      </c>
      <c r="J543" s="39"/>
      <c r="K543" s="41" t="s">
        <v>926</v>
      </c>
      <c r="L543" s="43"/>
    </row>
    <row r="544" spans="1:12" ht="63">
      <c r="A544" s="10">
        <v>660</v>
      </c>
      <c r="B544" s="9" t="s">
        <v>1190</v>
      </c>
      <c r="C544" s="1"/>
      <c r="D544" s="1"/>
      <c r="E544" s="12"/>
      <c r="F544" s="5"/>
      <c r="G544" s="2">
        <v>2</v>
      </c>
      <c r="H544" s="53">
        <v>3617</v>
      </c>
      <c r="I544" s="54">
        <v>3618</v>
      </c>
      <c r="J544" s="39"/>
      <c r="K544" s="41" t="s">
        <v>926</v>
      </c>
      <c r="L544" s="43"/>
    </row>
    <row r="545" spans="1:12" ht="63">
      <c r="A545" s="32">
        <v>661</v>
      </c>
      <c r="B545" s="9" t="s">
        <v>1191</v>
      </c>
      <c r="C545" s="1"/>
      <c r="D545" s="1"/>
      <c r="E545" s="12"/>
      <c r="F545" s="5"/>
      <c r="G545" s="2">
        <v>2</v>
      </c>
      <c r="H545" s="53">
        <v>3619</v>
      </c>
      <c r="I545" s="54">
        <v>3620</v>
      </c>
      <c r="J545" s="39"/>
      <c r="K545" s="41" t="s">
        <v>926</v>
      </c>
      <c r="L545" s="43"/>
    </row>
    <row r="546" spans="1:12" ht="63">
      <c r="A546" s="31">
        <v>662</v>
      </c>
      <c r="B546" s="33" t="s">
        <v>1192</v>
      </c>
      <c r="C546" s="34"/>
      <c r="D546" s="34"/>
      <c r="E546" s="35"/>
      <c r="F546" s="36"/>
      <c r="G546" s="37">
        <v>2</v>
      </c>
      <c r="H546" s="60">
        <v>3621</v>
      </c>
      <c r="I546" s="60">
        <v>3622</v>
      </c>
      <c r="J546" s="39"/>
      <c r="K546" s="41" t="s">
        <v>926</v>
      </c>
      <c r="L546" s="43"/>
    </row>
    <row r="547" spans="1:12" ht="63">
      <c r="A547" s="32">
        <v>663</v>
      </c>
      <c r="B547" s="33" t="s">
        <v>1193</v>
      </c>
      <c r="C547" s="34"/>
      <c r="D547" s="34"/>
      <c r="E547" s="35"/>
      <c r="F547" s="36"/>
      <c r="G547" s="37">
        <v>2</v>
      </c>
      <c r="H547" s="60">
        <v>3623</v>
      </c>
      <c r="I547" s="60">
        <v>3624</v>
      </c>
      <c r="J547" s="39"/>
      <c r="K547" s="41" t="s">
        <v>926</v>
      </c>
      <c r="L547" s="43"/>
    </row>
    <row r="548" spans="1:12" ht="63">
      <c r="A548" s="31">
        <v>664</v>
      </c>
      <c r="B548" s="33" t="s">
        <v>1194</v>
      </c>
      <c r="C548" s="34"/>
      <c r="D548" s="34"/>
      <c r="E548" s="35"/>
      <c r="F548" s="36"/>
      <c r="G548" s="37">
        <v>2</v>
      </c>
      <c r="H548" s="60">
        <v>3625</v>
      </c>
      <c r="I548" s="60">
        <v>3626</v>
      </c>
      <c r="J548" s="39"/>
      <c r="K548" s="41" t="s">
        <v>926</v>
      </c>
      <c r="L548" s="43"/>
    </row>
    <row r="549" spans="1:12" ht="63">
      <c r="A549" s="32">
        <v>665</v>
      </c>
      <c r="B549" s="33" t="s">
        <v>1195</v>
      </c>
      <c r="C549" s="34"/>
      <c r="D549" s="34"/>
      <c r="E549" s="35"/>
      <c r="F549" s="36"/>
      <c r="G549" s="37">
        <v>2</v>
      </c>
      <c r="H549" s="60">
        <v>3627</v>
      </c>
      <c r="I549" s="60">
        <v>3628</v>
      </c>
      <c r="J549" s="39"/>
      <c r="K549" s="41" t="s">
        <v>926</v>
      </c>
      <c r="L549" s="43"/>
    </row>
    <row r="550" spans="1:12" ht="63">
      <c r="A550" s="31">
        <v>666</v>
      </c>
      <c r="B550" s="33" t="s">
        <v>1196</v>
      </c>
      <c r="C550" s="34"/>
      <c r="D550" s="34"/>
      <c r="E550" s="35"/>
      <c r="F550" s="36"/>
      <c r="G550" s="37">
        <v>2</v>
      </c>
      <c r="H550" s="60">
        <v>3629</v>
      </c>
      <c r="I550" s="60">
        <v>3630</v>
      </c>
      <c r="J550" s="39"/>
      <c r="K550" s="41" t="s">
        <v>926</v>
      </c>
      <c r="L550" s="43"/>
    </row>
    <row r="551" spans="1:12" ht="63">
      <c r="A551" s="32">
        <v>667</v>
      </c>
      <c r="B551" s="33" t="s">
        <v>1197</v>
      </c>
      <c r="C551" s="34"/>
      <c r="D551" s="34"/>
      <c r="E551" s="35"/>
      <c r="F551" s="36"/>
      <c r="G551" s="37">
        <v>2</v>
      </c>
      <c r="H551" s="60">
        <v>3631</v>
      </c>
      <c r="I551" s="60">
        <v>3632</v>
      </c>
      <c r="J551" s="39"/>
      <c r="K551" s="41" t="s">
        <v>926</v>
      </c>
      <c r="L551" s="43"/>
    </row>
    <row r="552" spans="1:12" ht="63">
      <c r="A552" s="31">
        <v>668</v>
      </c>
      <c r="B552" s="33" t="s">
        <v>1198</v>
      </c>
      <c r="C552" s="34"/>
      <c r="D552" s="34"/>
      <c r="E552" s="35"/>
      <c r="F552" s="36"/>
      <c r="G552" s="37">
        <v>2</v>
      </c>
      <c r="H552" s="60">
        <v>3633</v>
      </c>
      <c r="I552" s="60">
        <v>3634</v>
      </c>
      <c r="J552" s="39"/>
      <c r="K552" s="41" t="s">
        <v>926</v>
      </c>
      <c r="L552" s="43"/>
    </row>
    <row r="553" spans="1:12" ht="63">
      <c r="A553" s="32">
        <v>669</v>
      </c>
      <c r="B553" s="33" t="s">
        <v>1199</v>
      </c>
      <c r="C553" s="34"/>
      <c r="D553" s="34"/>
      <c r="E553" s="35"/>
      <c r="F553" s="36"/>
      <c r="G553" s="37">
        <v>2</v>
      </c>
      <c r="H553" s="60">
        <v>3635</v>
      </c>
      <c r="I553" s="60">
        <v>3636</v>
      </c>
      <c r="J553" s="39"/>
      <c r="K553" s="41" t="s">
        <v>926</v>
      </c>
      <c r="L553" s="43"/>
    </row>
    <row r="554" spans="1:12" ht="63">
      <c r="A554" s="31">
        <v>670</v>
      </c>
      <c r="B554" s="33" t="s">
        <v>1200</v>
      </c>
      <c r="C554" s="34"/>
      <c r="D554" s="34"/>
      <c r="E554" s="35"/>
      <c r="F554" s="36"/>
      <c r="G554" s="37">
        <v>2</v>
      </c>
      <c r="H554" s="60">
        <v>3637</v>
      </c>
      <c r="I554" s="60">
        <v>3638</v>
      </c>
      <c r="J554" s="39"/>
      <c r="K554" s="41" t="s">
        <v>926</v>
      </c>
      <c r="L554" s="43"/>
    </row>
    <row r="555" spans="1:12" ht="63">
      <c r="A555" s="32">
        <v>671</v>
      </c>
      <c r="B555" s="33" t="s">
        <v>1201</v>
      </c>
      <c r="C555" s="34"/>
      <c r="D555" s="34"/>
      <c r="E555" s="35"/>
      <c r="F555" s="36"/>
      <c r="G555" s="37">
        <v>2</v>
      </c>
      <c r="H555" s="60">
        <v>3639</v>
      </c>
      <c r="I555" s="60">
        <v>3640</v>
      </c>
      <c r="J555" s="39"/>
      <c r="K555" s="41" t="s">
        <v>926</v>
      </c>
      <c r="L555" s="43"/>
    </row>
    <row r="556" spans="1:12" ht="63">
      <c r="A556" s="31">
        <v>672</v>
      </c>
      <c r="B556" s="33" t="s">
        <v>1202</v>
      </c>
      <c r="C556" s="34"/>
      <c r="D556" s="34"/>
      <c r="E556" s="35"/>
      <c r="F556" s="36"/>
      <c r="G556" s="37">
        <v>2</v>
      </c>
      <c r="H556" s="60">
        <v>3641</v>
      </c>
      <c r="I556" s="60">
        <v>3642</v>
      </c>
      <c r="J556" s="39"/>
      <c r="K556" s="41" t="s">
        <v>926</v>
      </c>
      <c r="L556" s="43"/>
    </row>
    <row r="557" spans="1:12" ht="63">
      <c r="A557" s="32">
        <v>673</v>
      </c>
      <c r="B557" s="33" t="s">
        <v>1203</v>
      </c>
      <c r="C557" s="34"/>
      <c r="D557" s="34"/>
      <c r="E557" s="35"/>
      <c r="F557" s="36"/>
      <c r="G557" s="37">
        <v>2</v>
      </c>
      <c r="H557" s="60">
        <v>3643</v>
      </c>
      <c r="I557" s="60">
        <v>3644</v>
      </c>
      <c r="J557" s="39"/>
      <c r="K557" s="41" t="s">
        <v>926</v>
      </c>
      <c r="L557" s="43"/>
    </row>
    <row r="558" spans="1:12" ht="63">
      <c r="A558" s="31">
        <v>674</v>
      </c>
      <c r="B558" s="33" t="s">
        <v>1204</v>
      </c>
      <c r="C558" s="34"/>
      <c r="D558" s="34"/>
      <c r="E558" s="35"/>
      <c r="F558" s="36"/>
      <c r="G558" s="37">
        <v>2</v>
      </c>
      <c r="H558" s="60">
        <v>3645</v>
      </c>
      <c r="I558" s="60">
        <v>3646</v>
      </c>
      <c r="J558" s="39"/>
      <c r="K558" s="41" t="s">
        <v>926</v>
      </c>
      <c r="L558" s="43"/>
    </row>
    <row r="559" spans="1:12" ht="63">
      <c r="A559" s="32">
        <v>675</v>
      </c>
      <c r="B559" s="33" t="s">
        <v>1205</v>
      </c>
      <c r="C559" s="34"/>
      <c r="D559" s="34"/>
      <c r="E559" s="35"/>
      <c r="F559" s="36"/>
      <c r="G559" s="37">
        <v>2</v>
      </c>
      <c r="H559" s="60">
        <v>3647</v>
      </c>
      <c r="I559" s="60">
        <v>3648</v>
      </c>
      <c r="J559" s="39"/>
      <c r="K559" s="41" t="s">
        <v>926</v>
      </c>
      <c r="L559" s="43"/>
    </row>
    <row r="560" spans="1:12" ht="63">
      <c r="A560" s="31">
        <v>676</v>
      </c>
      <c r="B560" s="33" t="s">
        <v>1206</v>
      </c>
      <c r="C560" s="34"/>
      <c r="D560" s="34"/>
      <c r="E560" s="35"/>
      <c r="F560" s="36"/>
      <c r="G560" s="37">
        <v>2</v>
      </c>
      <c r="H560" s="60">
        <v>3649</v>
      </c>
      <c r="I560" s="60">
        <v>3650</v>
      </c>
      <c r="J560" s="39"/>
      <c r="K560" s="41" t="s">
        <v>926</v>
      </c>
      <c r="L560" s="43"/>
    </row>
    <row r="561" spans="1:12" ht="63">
      <c r="A561" s="32">
        <v>677</v>
      </c>
      <c r="B561" s="33" t="s">
        <v>1207</v>
      </c>
      <c r="C561" s="34"/>
      <c r="D561" s="34"/>
      <c r="E561" s="35"/>
      <c r="F561" s="36"/>
      <c r="G561" s="37">
        <v>2</v>
      </c>
      <c r="H561" s="60">
        <v>3651</v>
      </c>
      <c r="I561" s="60">
        <v>3652</v>
      </c>
      <c r="J561" s="39"/>
      <c r="K561" s="41" t="s">
        <v>926</v>
      </c>
      <c r="L561" s="43"/>
    </row>
    <row r="562" spans="1:12" ht="63">
      <c r="A562" s="31">
        <v>678</v>
      </c>
      <c r="B562" s="33" t="s">
        <v>1208</v>
      </c>
      <c r="C562" s="34"/>
      <c r="D562" s="34"/>
      <c r="E562" s="35"/>
      <c r="F562" s="36"/>
      <c r="G562" s="37">
        <v>2</v>
      </c>
      <c r="H562" s="60">
        <v>3653</v>
      </c>
      <c r="I562" s="60">
        <v>3654</v>
      </c>
      <c r="J562" s="39"/>
      <c r="K562" s="41" t="s">
        <v>926</v>
      </c>
      <c r="L562" s="43"/>
    </row>
    <row r="563" spans="1:12" ht="63">
      <c r="A563" s="32">
        <v>679</v>
      </c>
      <c r="B563" s="33" t="s">
        <v>1209</v>
      </c>
      <c r="C563" s="34"/>
      <c r="D563" s="34"/>
      <c r="E563" s="35"/>
      <c r="F563" s="36"/>
      <c r="G563" s="37">
        <v>2</v>
      </c>
      <c r="H563" s="60">
        <v>3655</v>
      </c>
      <c r="I563" s="60">
        <v>3656</v>
      </c>
      <c r="J563" s="39"/>
      <c r="K563" s="41" t="s">
        <v>926</v>
      </c>
      <c r="L563" s="43"/>
    </row>
    <row r="564" spans="1:12" ht="63">
      <c r="A564" s="31">
        <v>680</v>
      </c>
      <c r="B564" s="33" t="s">
        <v>1210</v>
      </c>
      <c r="C564" s="34"/>
      <c r="D564" s="34"/>
      <c r="E564" s="35"/>
      <c r="F564" s="36"/>
      <c r="G564" s="37">
        <v>2</v>
      </c>
      <c r="H564" s="60">
        <v>3657</v>
      </c>
      <c r="I564" s="60">
        <v>3658</v>
      </c>
      <c r="J564" s="39"/>
      <c r="K564" s="41" t="s">
        <v>926</v>
      </c>
      <c r="L564" s="43"/>
    </row>
    <row r="565" spans="1:12" ht="63">
      <c r="A565" s="32">
        <v>681</v>
      </c>
      <c r="B565" s="33" t="s">
        <v>1211</v>
      </c>
      <c r="C565" s="34"/>
      <c r="D565" s="34"/>
      <c r="E565" s="35"/>
      <c r="F565" s="36"/>
      <c r="G565" s="37">
        <v>2</v>
      </c>
      <c r="H565" s="60">
        <v>3659</v>
      </c>
      <c r="I565" s="60">
        <v>3660</v>
      </c>
      <c r="J565" s="39"/>
      <c r="K565" s="41" t="s">
        <v>926</v>
      </c>
      <c r="L565" s="43"/>
    </row>
    <row r="566" spans="1:12" ht="63">
      <c r="A566" s="31">
        <v>682</v>
      </c>
      <c r="B566" s="33" t="s">
        <v>1212</v>
      </c>
      <c r="C566" s="34"/>
      <c r="D566" s="34"/>
      <c r="E566" s="35"/>
      <c r="F566" s="36"/>
      <c r="G566" s="37">
        <v>2</v>
      </c>
      <c r="H566" s="60">
        <v>3661</v>
      </c>
      <c r="I566" s="60">
        <v>3662</v>
      </c>
      <c r="J566" s="39"/>
      <c r="K566" s="41" t="s">
        <v>926</v>
      </c>
      <c r="L566" s="43"/>
    </row>
    <row r="567" spans="1:12" ht="63">
      <c r="A567" s="32">
        <v>683</v>
      </c>
      <c r="B567" s="33" t="s">
        <v>1213</v>
      </c>
      <c r="C567" s="34"/>
      <c r="D567" s="34"/>
      <c r="E567" s="35"/>
      <c r="F567" s="36"/>
      <c r="G567" s="37">
        <v>2</v>
      </c>
      <c r="H567" s="60">
        <v>3663</v>
      </c>
      <c r="I567" s="60">
        <v>3664</v>
      </c>
      <c r="J567" s="39"/>
      <c r="K567" s="41" t="s">
        <v>926</v>
      </c>
      <c r="L567" s="43"/>
    </row>
    <row r="568" spans="1:12" ht="63">
      <c r="A568" s="31">
        <v>684</v>
      </c>
      <c r="B568" s="33" t="s">
        <v>1214</v>
      </c>
      <c r="C568" s="34"/>
      <c r="D568" s="34"/>
      <c r="E568" s="35"/>
      <c r="F568" s="36"/>
      <c r="G568" s="37">
        <v>2</v>
      </c>
      <c r="H568" s="60">
        <v>3665</v>
      </c>
      <c r="I568" s="60">
        <v>3666</v>
      </c>
      <c r="J568" s="39"/>
      <c r="K568" s="41" t="s">
        <v>926</v>
      </c>
      <c r="L568" s="43"/>
    </row>
    <row r="569" spans="1:12" ht="63">
      <c r="A569" s="32">
        <v>685</v>
      </c>
      <c r="B569" s="33" t="s">
        <v>1215</v>
      </c>
      <c r="C569" s="34"/>
      <c r="D569" s="34"/>
      <c r="E569" s="35"/>
      <c r="F569" s="36"/>
      <c r="G569" s="37">
        <v>2</v>
      </c>
      <c r="H569" s="60">
        <v>3667</v>
      </c>
      <c r="I569" s="60">
        <v>3668</v>
      </c>
      <c r="J569" s="39"/>
      <c r="K569" s="41" t="s">
        <v>926</v>
      </c>
      <c r="L569" s="43"/>
    </row>
    <row r="570" spans="1:12" ht="63">
      <c r="A570" s="31">
        <v>686</v>
      </c>
      <c r="B570" s="33" t="s">
        <v>1216</v>
      </c>
      <c r="C570" s="34"/>
      <c r="D570" s="34"/>
      <c r="E570" s="35"/>
      <c r="F570" s="36"/>
      <c r="G570" s="37">
        <v>2</v>
      </c>
      <c r="H570" s="60">
        <v>3669</v>
      </c>
      <c r="I570" s="60">
        <v>3670</v>
      </c>
      <c r="J570" s="39"/>
      <c r="K570" s="41" t="s">
        <v>926</v>
      </c>
      <c r="L570" s="43"/>
    </row>
    <row r="571" spans="1:12" ht="63">
      <c r="A571" s="32">
        <v>687</v>
      </c>
      <c r="B571" s="33" t="s">
        <v>1217</v>
      </c>
      <c r="C571" s="34"/>
      <c r="D571" s="34"/>
      <c r="E571" s="35"/>
      <c r="F571" s="36"/>
      <c r="G571" s="37">
        <v>2</v>
      </c>
      <c r="H571" s="60">
        <v>3671</v>
      </c>
      <c r="I571" s="60">
        <v>3672</v>
      </c>
      <c r="J571" s="39"/>
      <c r="K571" s="41" t="s">
        <v>926</v>
      </c>
      <c r="L571" s="43"/>
    </row>
    <row r="572" spans="1:12" ht="63">
      <c r="A572" s="31">
        <v>688</v>
      </c>
      <c r="B572" s="33" t="s">
        <v>1218</v>
      </c>
      <c r="C572" s="34"/>
      <c r="D572" s="34"/>
      <c r="E572" s="35"/>
      <c r="F572" s="36"/>
      <c r="G572" s="37">
        <v>2</v>
      </c>
      <c r="H572" s="60">
        <v>3673</v>
      </c>
      <c r="I572" s="60">
        <v>3674</v>
      </c>
      <c r="J572" s="39"/>
      <c r="K572" s="41" t="s">
        <v>926</v>
      </c>
      <c r="L572" s="43"/>
    </row>
    <row r="573" spans="1:12" ht="63">
      <c r="A573" s="32">
        <v>689</v>
      </c>
      <c r="B573" s="33" t="s">
        <v>1219</v>
      </c>
      <c r="C573" s="34"/>
      <c r="D573" s="34"/>
      <c r="E573" s="35"/>
      <c r="F573" s="36"/>
      <c r="G573" s="37">
        <v>2</v>
      </c>
      <c r="H573" s="60">
        <v>3675</v>
      </c>
      <c r="I573" s="60">
        <v>3676</v>
      </c>
      <c r="J573" s="39"/>
      <c r="K573" s="41" t="s">
        <v>926</v>
      </c>
      <c r="L573" s="43"/>
    </row>
    <row r="574" spans="1:12" ht="63">
      <c r="A574" s="31">
        <v>690</v>
      </c>
      <c r="B574" s="33" t="s">
        <v>1220</v>
      </c>
      <c r="C574" s="34"/>
      <c r="D574" s="34"/>
      <c r="E574" s="35"/>
      <c r="F574" s="36"/>
      <c r="G574" s="37">
        <v>2</v>
      </c>
      <c r="H574" s="60">
        <v>3677</v>
      </c>
      <c r="I574" s="60">
        <v>3678</v>
      </c>
      <c r="J574" s="39"/>
      <c r="K574" s="41" t="s">
        <v>926</v>
      </c>
      <c r="L574" s="43"/>
    </row>
    <row r="575" spans="1:12" ht="63">
      <c r="A575" s="32">
        <v>691</v>
      </c>
      <c r="B575" s="33" t="s">
        <v>1221</v>
      </c>
      <c r="C575" s="34"/>
      <c r="D575" s="34"/>
      <c r="E575" s="35"/>
      <c r="F575" s="36"/>
      <c r="G575" s="37">
        <v>2</v>
      </c>
      <c r="H575" s="60">
        <v>3679</v>
      </c>
      <c r="I575" s="60">
        <v>3680</v>
      </c>
      <c r="J575" s="39"/>
      <c r="K575" s="41" t="s">
        <v>926</v>
      </c>
      <c r="L575" s="43"/>
    </row>
    <row r="576" spans="1:12" ht="63">
      <c r="A576" s="31">
        <v>692</v>
      </c>
      <c r="B576" s="33" t="s">
        <v>1222</v>
      </c>
      <c r="C576" s="34"/>
      <c r="D576" s="34"/>
      <c r="E576" s="35"/>
      <c r="F576" s="36"/>
      <c r="G576" s="37">
        <v>2</v>
      </c>
      <c r="H576" s="60">
        <v>3681</v>
      </c>
      <c r="I576" s="60">
        <v>3682</v>
      </c>
      <c r="J576" s="39"/>
      <c r="K576" s="41" t="s">
        <v>926</v>
      </c>
      <c r="L576" s="43"/>
    </row>
    <row r="577" spans="1:12" ht="63">
      <c r="A577" s="32">
        <v>693</v>
      </c>
      <c r="B577" s="33" t="s">
        <v>1223</v>
      </c>
      <c r="C577" s="34"/>
      <c r="D577" s="34"/>
      <c r="E577" s="35"/>
      <c r="F577" s="36"/>
      <c r="G577" s="37">
        <v>2</v>
      </c>
      <c r="H577" s="60">
        <v>3683</v>
      </c>
      <c r="I577" s="60">
        <v>3684</v>
      </c>
      <c r="J577" s="39"/>
      <c r="K577" s="41" t="s">
        <v>926</v>
      </c>
      <c r="L577" s="43"/>
    </row>
    <row r="578" spans="1:12" ht="63">
      <c r="A578" s="31">
        <v>694</v>
      </c>
      <c r="B578" s="33" t="s">
        <v>1224</v>
      </c>
      <c r="C578" s="34"/>
      <c r="D578" s="34"/>
      <c r="E578" s="35"/>
      <c r="F578" s="36"/>
      <c r="G578" s="37">
        <v>2</v>
      </c>
      <c r="H578" s="60">
        <v>3685</v>
      </c>
      <c r="I578" s="60">
        <v>3686</v>
      </c>
      <c r="J578" s="39"/>
      <c r="K578" s="41" t="s">
        <v>926</v>
      </c>
      <c r="L578" s="43"/>
    </row>
    <row r="579" spans="1:12" ht="63">
      <c r="A579" s="32">
        <v>695</v>
      </c>
      <c r="B579" s="33" t="s">
        <v>1225</v>
      </c>
      <c r="C579" s="34"/>
      <c r="D579" s="34"/>
      <c r="E579" s="35"/>
      <c r="F579" s="36"/>
      <c r="G579" s="37">
        <v>2</v>
      </c>
      <c r="H579" s="60">
        <v>3687</v>
      </c>
      <c r="I579" s="60">
        <v>3688</v>
      </c>
      <c r="J579" s="39"/>
      <c r="K579" s="41" t="s">
        <v>926</v>
      </c>
      <c r="L579" s="43"/>
    </row>
    <row r="580" spans="1:12" ht="63">
      <c r="A580" s="31">
        <v>696</v>
      </c>
      <c r="B580" s="33" t="s">
        <v>1226</v>
      </c>
      <c r="C580" s="34"/>
      <c r="D580" s="34"/>
      <c r="E580" s="35"/>
      <c r="F580" s="36"/>
      <c r="G580" s="37">
        <v>2</v>
      </c>
      <c r="H580" s="60">
        <v>3689</v>
      </c>
      <c r="I580" s="60">
        <v>3690</v>
      </c>
      <c r="J580" s="39"/>
      <c r="K580" s="41" t="s">
        <v>926</v>
      </c>
      <c r="L580" s="43"/>
    </row>
    <row r="581" spans="1:12" ht="63">
      <c r="A581" s="32">
        <v>697</v>
      </c>
      <c r="B581" s="33" t="s">
        <v>1227</v>
      </c>
      <c r="C581" s="34"/>
      <c r="D581" s="34"/>
      <c r="E581" s="35"/>
      <c r="F581" s="36"/>
      <c r="G581" s="37">
        <v>2</v>
      </c>
      <c r="H581" s="60">
        <v>3691</v>
      </c>
      <c r="I581" s="60">
        <v>3692</v>
      </c>
      <c r="J581" s="39"/>
      <c r="K581" s="41" t="s">
        <v>926</v>
      </c>
      <c r="L581" s="43"/>
    </row>
    <row r="582" spans="1:12" ht="63">
      <c r="A582" s="31">
        <v>698</v>
      </c>
      <c r="B582" s="33" t="s">
        <v>1228</v>
      </c>
      <c r="C582" s="34"/>
      <c r="D582" s="34"/>
      <c r="E582" s="35"/>
      <c r="F582" s="36"/>
      <c r="G582" s="37">
        <v>2</v>
      </c>
      <c r="H582" s="60">
        <v>3693</v>
      </c>
      <c r="I582" s="60">
        <v>3694</v>
      </c>
      <c r="J582" s="39"/>
      <c r="K582" s="41" t="s">
        <v>926</v>
      </c>
      <c r="L582" s="43"/>
    </row>
    <row r="583" spans="1:12" ht="63">
      <c r="A583" s="32">
        <v>699</v>
      </c>
      <c r="B583" s="33" t="s">
        <v>1229</v>
      </c>
      <c r="C583" s="34"/>
      <c r="D583" s="34"/>
      <c r="E583" s="35"/>
      <c r="F583" s="36"/>
      <c r="G583" s="37">
        <v>2</v>
      </c>
      <c r="H583" s="60">
        <v>3695</v>
      </c>
      <c r="I583" s="60">
        <v>3696</v>
      </c>
      <c r="J583" s="39"/>
      <c r="K583" s="41" t="s">
        <v>926</v>
      </c>
      <c r="L583" s="43"/>
    </row>
    <row r="584" spans="1:12" ht="63">
      <c r="A584" s="31">
        <v>700</v>
      </c>
      <c r="B584" s="33" t="s">
        <v>1230</v>
      </c>
      <c r="C584" s="34"/>
      <c r="D584" s="34"/>
      <c r="E584" s="35"/>
      <c r="F584" s="36"/>
      <c r="G584" s="37">
        <v>2</v>
      </c>
      <c r="H584" s="60">
        <v>3697</v>
      </c>
      <c r="I584" s="60">
        <v>3698</v>
      </c>
      <c r="J584" s="39"/>
      <c r="K584" s="41" t="s">
        <v>926</v>
      </c>
      <c r="L584" s="43"/>
    </row>
    <row r="585" spans="1:12" ht="63">
      <c r="A585" s="32">
        <v>701</v>
      </c>
      <c r="B585" s="33" t="s">
        <v>1231</v>
      </c>
      <c r="C585" s="34"/>
      <c r="D585" s="34"/>
      <c r="E585" s="35"/>
      <c r="F585" s="36"/>
      <c r="G585" s="37">
        <v>2</v>
      </c>
      <c r="H585" s="60">
        <v>3699</v>
      </c>
      <c r="I585" s="60">
        <v>3700</v>
      </c>
      <c r="J585" s="39"/>
      <c r="K585" s="41" t="s">
        <v>926</v>
      </c>
      <c r="L585" s="43"/>
    </row>
    <row r="586" spans="1:12" ht="63">
      <c r="A586" s="31">
        <v>702</v>
      </c>
      <c r="B586" s="33" t="s">
        <v>1232</v>
      </c>
      <c r="C586" s="34"/>
      <c r="D586" s="34"/>
      <c r="E586" s="35"/>
      <c r="F586" s="36"/>
      <c r="G586" s="37">
        <v>2</v>
      </c>
      <c r="H586" s="60">
        <v>3701</v>
      </c>
      <c r="I586" s="60">
        <v>3702</v>
      </c>
      <c r="J586" s="39"/>
      <c r="K586" s="41" t="s">
        <v>926</v>
      </c>
      <c r="L586" s="43"/>
    </row>
    <row r="587" spans="1:12" ht="63">
      <c r="A587" s="32">
        <v>703</v>
      </c>
      <c r="B587" s="33" t="s">
        <v>1233</v>
      </c>
      <c r="C587" s="34"/>
      <c r="D587" s="34"/>
      <c r="E587" s="35"/>
      <c r="F587" s="36"/>
      <c r="G587" s="37">
        <v>2</v>
      </c>
      <c r="H587" s="60">
        <v>3703</v>
      </c>
      <c r="I587" s="60">
        <v>3704</v>
      </c>
      <c r="J587" s="39"/>
      <c r="K587" s="41" t="s">
        <v>926</v>
      </c>
      <c r="L587" s="43"/>
    </row>
    <row r="588" spans="1:12" ht="63">
      <c r="A588" s="31">
        <v>704</v>
      </c>
      <c r="B588" s="33" t="s">
        <v>1234</v>
      </c>
      <c r="C588" s="34"/>
      <c r="D588" s="34"/>
      <c r="E588" s="35"/>
      <c r="F588" s="36"/>
      <c r="G588" s="37">
        <v>2</v>
      </c>
      <c r="H588" s="60">
        <v>3705</v>
      </c>
      <c r="I588" s="60">
        <v>3706</v>
      </c>
      <c r="J588" s="39"/>
      <c r="K588" s="41" t="s">
        <v>926</v>
      </c>
      <c r="L588" s="43"/>
    </row>
    <row r="589" spans="1:12" ht="63">
      <c r="A589" s="32">
        <v>705</v>
      </c>
      <c r="B589" s="33" t="s">
        <v>1235</v>
      </c>
      <c r="C589" s="34"/>
      <c r="D589" s="34"/>
      <c r="E589" s="35"/>
      <c r="F589" s="36"/>
      <c r="G589" s="37">
        <v>2</v>
      </c>
      <c r="H589" s="60">
        <v>3707</v>
      </c>
      <c r="I589" s="60">
        <v>3708</v>
      </c>
      <c r="J589" s="39"/>
      <c r="K589" s="41" t="s">
        <v>926</v>
      </c>
      <c r="L589" s="43"/>
    </row>
    <row r="590" spans="1:12" ht="63">
      <c r="A590" s="31">
        <v>706</v>
      </c>
      <c r="B590" s="33" t="s">
        <v>1236</v>
      </c>
      <c r="C590" s="34"/>
      <c r="D590" s="34"/>
      <c r="E590" s="35"/>
      <c r="F590" s="36"/>
      <c r="G590" s="37">
        <v>2</v>
      </c>
      <c r="H590" s="60">
        <v>3709</v>
      </c>
      <c r="I590" s="60">
        <v>3710</v>
      </c>
      <c r="J590" s="39"/>
      <c r="K590" s="41" t="s">
        <v>926</v>
      </c>
      <c r="L590" s="43"/>
    </row>
    <row r="591" spans="1:12" ht="63">
      <c r="A591" s="32">
        <v>707</v>
      </c>
      <c r="B591" s="33" t="s">
        <v>1237</v>
      </c>
      <c r="C591" s="34"/>
      <c r="D591" s="34"/>
      <c r="E591" s="35"/>
      <c r="F591" s="36"/>
      <c r="G591" s="37">
        <v>2</v>
      </c>
      <c r="H591" s="60">
        <v>3711</v>
      </c>
      <c r="I591" s="60">
        <v>3712</v>
      </c>
      <c r="J591" s="39"/>
      <c r="K591" s="41" t="s">
        <v>926</v>
      </c>
      <c r="L591" s="43"/>
    </row>
    <row r="592" spans="1:12" ht="63">
      <c r="A592" s="31">
        <v>708</v>
      </c>
      <c r="B592" s="33" t="s">
        <v>1238</v>
      </c>
      <c r="C592" s="34"/>
      <c r="D592" s="34"/>
      <c r="E592" s="35"/>
      <c r="F592" s="36"/>
      <c r="G592" s="37">
        <v>2</v>
      </c>
      <c r="H592" s="60">
        <v>3713</v>
      </c>
      <c r="I592" s="60">
        <v>3714</v>
      </c>
      <c r="J592" s="39"/>
      <c r="K592" s="41" t="s">
        <v>926</v>
      </c>
      <c r="L592" s="43"/>
    </row>
    <row r="593" spans="1:12" ht="63">
      <c r="A593" s="32">
        <v>709</v>
      </c>
      <c r="B593" s="33" t="s">
        <v>1239</v>
      </c>
      <c r="C593" s="34"/>
      <c r="D593" s="34"/>
      <c r="E593" s="35"/>
      <c r="F593" s="36"/>
      <c r="G593" s="37">
        <v>2</v>
      </c>
      <c r="H593" s="60">
        <v>3715</v>
      </c>
      <c r="I593" s="60">
        <v>3716</v>
      </c>
      <c r="J593" s="39"/>
      <c r="K593" s="41" t="s">
        <v>926</v>
      </c>
      <c r="L593" s="43"/>
    </row>
    <row r="594" spans="1:12" ht="63">
      <c r="A594" s="31">
        <v>710</v>
      </c>
      <c r="B594" s="33" t="s">
        <v>1240</v>
      </c>
      <c r="C594" s="34"/>
      <c r="D594" s="34"/>
      <c r="E594" s="35"/>
      <c r="F594" s="36"/>
      <c r="G594" s="37">
        <v>2</v>
      </c>
      <c r="H594" s="60">
        <v>3717</v>
      </c>
      <c r="I594" s="60">
        <v>3718</v>
      </c>
      <c r="J594" s="39"/>
      <c r="K594" s="41" t="s">
        <v>926</v>
      </c>
      <c r="L594" s="43"/>
    </row>
    <row r="595" spans="1:12" ht="63">
      <c r="A595" s="32">
        <v>711</v>
      </c>
      <c r="B595" s="33" t="s">
        <v>1241</v>
      </c>
      <c r="C595" s="34"/>
      <c r="D595" s="34"/>
      <c r="E595" s="35"/>
      <c r="F595" s="36"/>
      <c r="G595" s="37">
        <v>2</v>
      </c>
      <c r="H595" s="60">
        <v>3719</v>
      </c>
      <c r="I595" s="60">
        <v>3720</v>
      </c>
      <c r="J595" s="39"/>
      <c r="K595" s="41" t="s">
        <v>926</v>
      </c>
      <c r="L595" s="43"/>
    </row>
    <row r="596" spans="1:12" ht="63">
      <c r="A596" s="31">
        <v>712</v>
      </c>
      <c r="B596" s="33" t="s">
        <v>1242</v>
      </c>
      <c r="C596" s="34"/>
      <c r="D596" s="34"/>
      <c r="E596" s="35"/>
      <c r="F596" s="36"/>
      <c r="G596" s="37">
        <v>2</v>
      </c>
      <c r="H596" s="60">
        <v>3721</v>
      </c>
      <c r="I596" s="60">
        <v>3722</v>
      </c>
      <c r="J596" s="39"/>
      <c r="K596" s="41" t="s">
        <v>926</v>
      </c>
      <c r="L596" s="43"/>
    </row>
    <row r="597" spans="1:12" ht="63">
      <c r="A597" s="32">
        <v>713</v>
      </c>
      <c r="B597" s="33" t="s">
        <v>1243</v>
      </c>
      <c r="C597" s="34"/>
      <c r="D597" s="34"/>
      <c r="E597" s="35"/>
      <c r="F597" s="36"/>
      <c r="G597" s="37">
        <v>2</v>
      </c>
      <c r="H597" s="60">
        <v>3723</v>
      </c>
      <c r="I597" s="60">
        <v>3724</v>
      </c>
      <c r="J597" s="39"/>
      <c r="K597" s="41" t="s">
        <v>926</v>
      </c>
      <c r="L597" s="43"/>
    </row>
    <row r="598" spans="1:12" ht="63">
      <c r="A598" s="31">
        <v>714</v>
      </c>
      <c r="B598" s="33" t="s">
        <v>1244</v>
      </c>
      <c r="C598" s="34"/>
      <c r="D598" s="34"/>
      <c r="E598" s="35"/>
      <c r="F598" s="36"/>
      <c r="G598" s="37">
        <v>2</v>
      </c>
      <c r="H598" s="60">
        <v>3725</v>
      </c>
      <c r="I598" s="60">
        <v>3726</v>
      </c>
      <c r="J598" s="39"/>
      <c r="K598" s="41" t="s">
        <v>926</v>
      </c>
      <c r="L598" s="43"/>
    </row>
    <row r="599" spans="1:12" ht="63">
      <c r="A599" s="32">
        <v>715</v>
      </c>
      <c r="B599" s="33" t="s">
        <v>1245</v>
      </c>
      <c r="C599" s="34"/>
      <c r="D599" s="34"/>
      <c r="E599" s="35"/>
      <c r="F599" s="36"/>
      <c r="G599" s="37">
        <v>2</v>
      </c>
      <c r="H599" s="60">
        <v>3727</v>
      </c>
      <c r="I599" s="60">
        <v>3728</v>
      </c>
      <c r="J599" s="39"/>
      <c r="K599" s="41" t="s">
        <v>926</v>
      </c>
      <c r="L599" s="43"/>
    </row>
    <row r="600" spans="1:12" ht="63">
      <c r="A600" s="31">
        <v>716</v>
      </c>
      <c r="B600" s="33" t="s">
        <v>1246</v>
      </c>
      <c r="C600" s="34"/>
      <c r="D600" s="34"/>
      <c r="E600" s="35"/>
      <c r="F600" s="36"/>
      <c r="G600" s="37">
        <v>2</v>
      </c>
      <c r="H600" s="60">
        <v>3729</v>
      </c>
      <c r="I600" s="60">
        <v>3730</v>
      </c>
      <c r="J600" s="39"/>
      <c r="K600" s="41" t="s">
        <v>926</v>
      </c>
      <c r="L600" s="43"/>
    </row>
    <row r="601" spans="1:12" ht="63">
      <c r="A601" s="32">
        <v>717</v>
      </c>
      <c r="B601" s="33" t="s">
        <v>1247</v>
      </c>
      <c r="C601" s="34"/>
      <c r="D601" s="34"/>
      <c r="E601" s="35"/>
      <c r="F601" s="36"/>
      <c r="G601" s="37">
        <v>2</v>
      </c>
      <c r="H601" s="60">
        <v>3731</v>
      </c>
      <c r="I601" s="60">
        <v>3732</v>
      </c>
      <c r="J601" s="39"/>
      <c r="K601" s="41" t="s">
        <v>926</v>
      </c>
      <c r="L601" s="43"/>
    </row>
    <row r="602" spans="1:12" ht="63">
      <c r="A602" s="31">
        <v>718</v>
      </c>
      <c r="B602" s="33" t="s">
        <v>1248</v>
      </c>
      <c r="C602" s="34"/>
      <c r="D602" s="34"/>
      <c r="E602" s="35"/>
      <c r="F602" s="36"/>
      <c r="G602" s="37">
        <v>2</v>
      </c>
      <c r="H602" s="60">
        <v>3733</v>
      </c>
      <c r="I602" s="60">
        <v>3734</v>
      </c>
      <c r="J602" s="39"/>
      <c r="K602" s="41" t="s">
        <v>926</v>
      </c>
      <c r="L602" s="43"/>
    </row>
    <row r="603" spans="1:12" ht="63">
      <c r="A603" s="32">
        <v>719</v>
      </c>
      <c r="B603" s="33" t="s">
        <v>1249</v>
      </c>
      <c r="C603" s="34"/>
      <c r="D603" s="34"/>
      <c r="E603" s="35"/>
      <c r="F603" s="36"/>
      <c r="G603" s="37">
        <v>2</v>
      </c>
      <c r="H603" s="60">
        <v>3735</v>
      </c>
      <c r="I603" s="60">
        <v>3736</v>
      </c>
      <c r="J603" s="39"/>
      <c r="K603" s="41" t="s">
        <v>926</v>
      </c>
      <c r="L603" s="43"/>
    </row>
    <row r="604" spans="1:12" ht="63">
      <c r="A604" s="31">
        <v>720</v>
      </c>
      <c r="B604" s="33" t="s">
        <v>1250</v>
      </c>
      <c r="C604" s="34"/>
      <c r="D604" s="34"/>
      <c r="E604" s="35"/>
      <c r="F604" s="36"/>
      <c r="G604" s="37">
        <v>2</v>
      </c>
      <c r="H604" s="60">
        <v>3737</v>
      </c>
      <c r="I604" s="60">
        <v>3738</v>
      </c>
      <c r="J604" s="39"/>
      <c r="K604" s="41" t="s">
        <v>926</v>
      </c>
      <c r="L604" s="43"/>
    </row>
    <row r="605" spans="1:12" ht="63">
      <c r="A605" s="32">
        <v>721</v>
      </c>
      <c r="B605" s="33" t="s">
        <v>1251</v>
      </c>
      <c r="C605" s="34"/>
      <c r="D605" s="34"/>
      <c r="E605" s="35"/>
      <c r="F605" s="36"/>
      <c r="G605" s="37">
        <v>2</v>
      </c>
      <c r="H605" s="60">
        <v>3739</v>
      </c>
      <c r="I605" s="60">
        <v>3740</v>
      </c>
      <c r="J605" s="39"/>
      <c r="K605" s="41" t="s">
        <v>926</v>
      </c>
      <c r="L605" s="43"/>
    </row>
    <row r="606" spans="1:12" ht="63">
      <c r="A606" s="31">
        <v>722</v>
      </c>
      <c r="B606" s="33" t="s">
        <v>1252</v>
      </c>
      <c r="C606" s="34"/>
      <c r="D606" s="34"/>
      <c r="E606" s="35"/>
      <c r="F606" s="36"/>
      <c r="G606" s="37">
        <v>2</v>
      </c>
      <c r="H606" s="60">
        <v>3741</v>
      </c>
      <c r="I606" s="60">
        <v>3742</v>
      </c>
      <c r="J606" s="39"/>
      <c r="K606" s="41" t="s">
        <v>926</v>
      </c>
      <c r="L606" s="43"/>
    </row>
    <row r="607" spans="1:12" ht="63">
      <c r="A607" s="32">
        <v>723</v>
      </c>
      <c r="B607" s="33" t="s">
        <v>1253</v>
      </c>
      <c r="C607" s="34"/>
      <c r="D607" s="34"/>
      <c r="E607" s="35"/>
      <c r="F607" s="36"/>
      <c r="G607" s="37">
        <v>2</v>
      </c>
      <c r="H607" s="60">
        <v>3743</v>
      </c>
      <c r="I607" s="60">
        <v>3744</v>
      </c>
      <c r="J607" s="39"/>
      <c r="K607" s="41" t="s">
        <v>926</v>
      </c>
      <c r="L607" s="43"/>
    </row>
    <row r="608" spans="1:12" ht="63">
      <c r="A608" s="31">
        <v>724</v>
      </c>
      <c r="B608" s="33" t="s">
        <v>1254</v>
      </c>
      <c r="C608" s="34"/>
      <c r="D608" s="34"/>
      <c r="E608" s="35"/>
      <c r="F608" s="36"/>
      <c r="G608" s="37">
        <v>2</v>
      </c>
      <c r="H608" s="60">
        <v>3745</v>
      </c>
      <c r="I608" s="60">
        <v>3746</v>
      </c>
      <c r="J608" s="39"/>
      <c r="K608" s="41" t="s">
        <v>926</v>
      </c>
      <c r="L608" s="43"/>
    </row>
    <row r="609" spans="1:12" ht="63">
      <c r="A609" s="32">
        <v>725</v>
      </c>
      <c r="B609" s="33" t="s">
        <v>1255</v>
      </c>
      <c r="C609" s="34"/>
      <c r="D609" s="34"/>
      <c r="E609" s="35"/>
      <c r="F609" s="36"/>
      <c r="G609" s="37">
        <v>2</v>
      </c>
      <c r="H609" s="60">
        <v>3747</v>
      </c>
      <c r="I609" s="60">
        <v>3748</v>
      </c>
      <c r="J609" s="39"/>
      <c r="K609" s="41" t="s">
        <v>926</v>
      </c>
      <c r="L609" s="43"/>
    </row>
    <row r="610" spans="1:12" ht="63">
      <c r="A610" s="31">
        <v>726</v>
      </c>
      <c r="B610" s="33" t="s">
        <v>1256</v>
      </c>
      <c r="C610" s="34"/>
      <c r="D610" s="34"/>
      <c r="E610" s="35"/>
      <c r="F610" s="36"/>
      <c r="G610" s="37">
        <v>2</v>
      </c>
      <c r="H610" s="60">
        <v>3749</v>
      </c>
      <c r="I610" s="60">
        <v>3750</v>
      </c>
      <c r="J610" s="39"/>
      <c r="K610" s="41" t="s">
        <v>926</v>
      </c>
      <c r="L610" s="43"/>
    </row>
    <row r="611" spans="1:12" ht="63">
      <c r="A611" s="32">
        <v>727</v>
      </c>
      <c r="B611" s="33" t="s">
        <v>1257</v>
      </c>
      <c r="C611" s="34"/>
      <c r="D611" s="34"/>
      <c r="E611" s="35"/>
      <c r="F611" s="36"/>
      <c r="G611" s="37">
        <v>2</v>
      </c>
      <c r="H611" s="60">
        <v>3751</v>
      </c>
      <c r="I611" s="60">
        <v>3752</v>
      </c>
      <c r="J611" s="39"/>
      <c r="K611" s="41" t="s">
        <v>926</v>
      </c>
      <c r="L611" s="43"/>
    </row>
    <row r="612" spans="1:12" ht="63">
      <c r="A612" s="31">
        <v>728</v>
      </c>
      <c r="B612" s="33" t="s">
        <v>1258</v>
      </c>
      <c r="C612" s="34"/>
      <c r="D612" s="34"/>
      <c r="E612" s="35"/>
      <c r="F612" s="36"/>
      <c r="G612" s="37">
        <v>2</v>
      </c>
      <c r="H612" s="60">
        <v>3753</v>
      </c>
      <c r="I612" s="60">
        <v>3754</v>
      </c>
      <c r="J612" s="39"/>
      <c r="K612" s="41" t="s">
        <v>926</v>
      </c>
      <c r="L612" s="43"/>
    </row>
    <row r="613" spans="1:12" ht="63">
      <c r="A613" s="32">
        <v>729</v>
      </c>
      <c r="B613" s="33" t="s">
        <v>1259</v>
      </c>
      <c r="C613" s="34"/>
      <c r="D613" s="34"/>
      <c r="E613" s="35"/>
      <c r="F613" s="36"/>
      <c r="G613" s="37">
        <v>2</v>
      </c>
      <c r="H613" s="60">
        <v>3755</v>
      </c>
      <c r="I613" s="60">
        <v>3756</v>
      </c>
      <c r="J613" s="39"/>
      <c r="K613" s="41" t="s">
        <v>926</v>
      </c>
      <c r="L613" s="43"/>
    </row>
    <row r="614" spans="1:12" ht="63">
      <c r="A614" s="31">
        <v>730</v>
      </c>
      <c r="B614" s="33" t="s">
        <v>1260</v>
      </c>
      <c r="C614" s="34"/>
      <c r="D614" s="34"/>
      <c r="E614" s="35"/>
      <c r="F614" s="36"/>
      <c r="G614" s="37">
        <v>2</v>
      </c>
      <c r="H614" s="60">
        <v>3757</v>
      </c>
      <c r="I614" s="60">
        <v>3758</v>
      </c>
      <c r="J614" s="39"/>
      <c r="K614" s="41" t="s">
        <v>926</v>
      </c>
      <c r="L614" s="43"/>
    </row>
    <row r="615" spans="1:12" ht="63">
      <c r="A615" s="32">
        <v>731</v>
      </c>
      <c r="B615" s="33" t="s">
        <v>1261</v>
      </c>
      <c r="C615" s="34"/>
      <c r="D615" s="34"/>
      <c r="E615" s="35"/>
      <c r="F615" s="36"/>
      <c r="G615" s="37">
        <v>2</v>
      </c>
      <c r="H615" s="60">
        <v>3759</v>
      </c>
      <c r="I615" s="60">
        <v>3760</v>
      </c>
      <c r="J615" s="39"/>
      <c r="K615" s="41" t="s">
        <v>926</v>
      </c>
      <c r="L615" s="43"/>
    </row>
    <row r="616" spans="1:12" ht="63">
      <c r="A616" s="31">
        <v>732</v>
      </c>
      <c r="B616" s="33" t="s">
        <v>1262</v>
      </c>
      <c r="C616" s="34"/>
      <c r="D616" s="34"/>
      <c r="E616" s="35"/>
      <c r="F616" s="36"/>
      <c r="G616" s="37">
        <v>2</v>
      </c>
      <c r="H616" s="60">
        <v>3761</v>
      </c>
      <c r="I616" s="60">
        <v>3762</v>
      </c>
      <c r="J616" s="39"/>
      <c r="K616" s="41" t="s">
        <v>926</v>
      </c>
      <c r="L616" s="43"/>
    </row>
    <row r="617" spans="1:12" ht="63">
      <c r="A617" s="32">
        <v>733</v>
      </c>
      <c r="B617" s="33" t="s">
        <v>1263</v>
      </c>
      <c r="C617" s="34"/>
      <c r="D617" s="34"/>
      <c r="E617" s="35"/>
      <c r="F617" s="36"/>
      <c r="G617" s="37">
        <v>2</v>
      </c>
      <c r="H617" s="60">
        <v>3763</v>
      </c>
      <c r="I617" s="60">
        <v>3764</v>
      </c>
      <c r="J617" s="39"/>
      <c r="K617" s="41" t="s">
        <v>926</v>
      </c>
      <c r="L617" s="43"/>
    </row>
    <row r="618" spans="1:12" ht="63">
      <c r="A618" s="31">
        <v>734</v>
      </c>
      <c r="B618" s="33" t="s">
        <v>1264</v>
      </c>
      <c r="C618" s="34"/>
      <c r="D618" s="34"/>
      <c r="E618" s="35"/>
      <c r="F618" s="36"/>
      <c r="G618" s="37">
        <v>2</v>
      </c>
      <c r="H618" s="60">
        <v>3765</v>
      </c>
      <c r="I618" s="60">
        <v>3766</v>
      </c>
      <c r="J618" s="39"/>
      <c r="K618" s="41" t="s">
        <v>926</v>
      </c>
      <c r="L618" s="43"/>
    </row>
    <row r="619" spans="1:12" ht="63">
      <c r="A619" s="32">
        <v>735</v>
      </c>
      <c r="B619" s="33" t="s">
        <v>1265</v>
      </c>
      <c r="C619" s="34"/>
      <c r="D619" s="34"/>
      <c r="E619" s="35"/>
      <c r="F619" s="36"/>
      <c r="G619" s="37">
        <v>2</v>
      </c>
      <c r="H619" s="60">
        <v>3767</v>
      </c>
      <c r="I619" s="60">
        <v>3768</v>
      </c>
      <c r="J619" s="39"/>
      <c r="K619" s="41" t="s">
        <v>926</v>
      </c>
      <c r="L619" s="43"/>
    </row>
    <row r="620" spans="1:12" ht="63">
      <c r="A620" s="31">
        <v>736</v>
      </c>
      <c r="B620" s="33" t="s">
        <v>1266</v>
      </c>
      <c r="C620" s="34"/>
      <c r="D620" s="34"/>
      <c r="E620" s="35"/>
      <c r="F620" s="36"/>
      <c r="G620" s="37">
        <v>2</v>
      </c>
      <c r="H620" s="60">
        <v>3769</v>
      </c>
      <c r="I620" s="60">
        <v>3770</v>
      </c>
      <c r="J620" s="39"/>
      <c r="K620" s="41" t="s">
        <v>926</v>
      </c>
      <c r="L620" s="43"/>
    </row>
    <row r="621" spans="1:12" ht="63">
      <c r="A621" s="32">
        <v>737</v>
      </c>
      <c r="B621" s="33" t="s">
        <v>1267</v>
      </c>
      <c r="C621" s="34"/>
      <c r="D621" s="34"/>
      <c r="E621" s="35"/>
      <c r="F621" s="36"/>
      <c r="G621" s="37">
        <v>2</v>
      </c>
      <c r="H621" s="60">
        <v>3771</v>
      </c>
      <c r="I621" s="60">
        <v>3772</v>
      </c>
      <c r="J621" s="39"/>
      <c r="K621" s="41" t="s">
        <v>926</v>
      </c>
      <c r="L621" s="43"/>
    </row>
    <row r="622" spans="1:12" ht="63">
      <c r="A622" s="31">
        <v>738</v>
      </c>
      <c r="B622" s="33" t="s">
        <v>1268</v>
      </c>
      <c r="C622" s="34"/>
      <c r="D622" s="34"/>
      <c r="E622" s="35"/>
      <c r="F622" s="36"/>
      <c r="G622" s="37">
        <v>2</v>
      </c>
      <c r="H622" s="60">
        <v>3773</v>
      </c>
      <c r="I622" s="60">
        <v>3774</v>
      </c>
      <c r="J622" s="39"/>
      <c r="K622" s="41" t="s">
        <v>926</v>
      </c>
      <c r="L622" s="43"/>
    </row>
    <row r="623" spans="1:12" ht="63">
      <c r="A623" s="32">
        <v>739</v>
      </c>
      <c r="B623" s="33" t="s">
        <v>1269</v>
      </c>
      <c r="C623" s="34"/>
      <c r="D623" s="34"/>
      <c r="E623" s="35"/>
      <c r="F623" s="36"/>
      <c r="G623" s="37">
        <v>2</v>
      </c>
      <c r="H623" s="60">
        <v>3775</v>
      </c>
      <c r="I623" s="60">
        <v>3776</v>
      </c>
      <c r="J623" s="39"/>
      <c r="K623" s="41" t="s">
        <v>926</v>
      </c>
      <c r="L623" s="43"/>
    </row>
    <row r="624" spans="1:12" ht="63">
      <c r="A624" s="31">
        <v>740</v>
      </c>
      <c r="B624" s="33" t="s">
        <v>1270</v>
      </c>
      <c r="C624" s="34"/>
      <c r="D624" s="34"/>
      <c r="E624" s="35"/>
      <c r="F624" s="36"/>
      <c r="G624" s="37">
        <v>2</v>
      </c>
      <c r="H624" s="60">
        <v>3777</v>
      </c>
      <c r="I624" s="60">
        <v>3778</v>
      </c>
      <c r="J624" s="39"/>
      <c r="K624" s="41" t="s">
        <v>926</v>
      </c>
      <c r="L624" s="43"/>
    </row>
    <row r="625" spans="1:12" ht="63">
      <c r="A625" s="32">
        <v>741</v>
      </c>
      <c r="B625" s="33" t="s">
        <v>1271</v>
      </c>
      <c r="C625" s="34"/>
      <c r="D625" s="34"/>
      <c r="E625" s="35"/>
      <c r="F625" s="36"/>
      <c r="G625" s="37">
        <v>2</v>
      </c>
      <c r="H625" s="60">
        <v>3779</v>
      </c>
      <c r="I625" s="60">
        <v>3780</v>
      </c>
      <c r="J625" s="39"/>
      <c r="K625" s="41" t="s">
        <v>926</v>
      </c>
      <c r="L625" s="43"/>
    </row>
    <row r="626" spans="1:12" ht="63">
      <c r="A626" s="31">
        <v>742</v>
      </c>
      <c r="B626" s="33" t="s">
        <v>1272</v>
      </c>
      <c r="C626" s="34"/>
      <c r="D626" s="34"/>
      <c r="E626" s="35"/>
      <c r="F626" s="36"/>
      <c r="G626" s="37">
        <v>2</v>
      </c>
      <c r="H626" s="60">
        <v>3781</v>
      </c>
      <c r="I626" s="60">
        <v>3782</v>
      </c>
      <c r="J626" s="39"/>
      <c r="K626" s="41" t="s">
        <v>926</v>
      </c>
      <c r="L626" s="43"/>
    </row>
    <row r="627" spans="1:12" ht="63">
      <c r="A627" s="32">
        <v>743</v>
      </c>
      <c r="B627" s="33" t="s">
        <v>1273</v>
      </c>
      <c r="C627" s="34"/>
      <c r="D627" s="34"/>
      <c r="E627" s="35"/>
      <c r="F627" s="36"/>
      <c r="G627" s="37">
        <v>2</v>
      </c>
      <c r="H627" s="60">
        <v>3783</v>
      </c>
      <c r="I627" s="60">
        <v>3784</v>
      </c>
      <c r="J627" s="39"/>
      <c r="K627" s="41" t="s">
        <v>926</v>
      </c>
      <c r="L627" s="43"/>
    </row>
    <row r="628" spans="1:12" ht="63">
      <c r="A628" s="31">
        <v>744</v>
      </c>
      <c r="B628" s="33" t="s">
        <v>1274</v>
      </c>
      <c r="C628" s="34"/>
      <c r="D628" s="34"/>
      <c r="E628" s="35"/>
      <c r="F628" s="36"/>
      <c r="G628" s="37">
        <v>2</v>
      </c>
      <c r="H628" s="60">
        <v>3785</v>
      </c>
      <c r="I628" s="60">
        <v>3786</v>
      </c>
      <c r="J628" s="39"/>
      <c r="K628" s="41" t="s">
        <v>926</v>
      </c>
      <c r="L628" s="43"/>
    </row>
    <row r="629" spans="1:12" ht="63">
      <c r="A629" s="32">
        <v>745</v>
      </c>
      <c r="B629" s="33" t="s">
        <v>1275</v>
      </c>
      <c r="C629" s="34"/>
      <c r="D629" s="34"/>
      <c r="E629" s="35"/>
      <c r="F629" s="36"/>
      <c r="G629" s="37">
        <v>2</v>
      </c>
      <c r="H629" s="60">
        <v>3787</v>
      </c>
      <c r="I629" s="60">
        <v>3788</v>
      </c>
      <c r="J629" s="39"/>
      <c r="K629" s="41" t="s">
        <v>926</v>
      </c>
      <c r="L629" s="43"/>
    </row>
    <row r="630" spans="1:12" ht="63">
      <c r="A630" s="31">
        <v>746</v>
      </c>
      <c r="B630" s="33" t="s">
        <v>1276</v>
      </c>
      <c r="C630" s="34"/>
      <c r="D630" s="34"/>
      <c r="E630" s="35"/>
      <c r="F630" s="36"/>
      <c r="G630" s="37">
        <v>2</v>
      </c>
      <c r="H630" s="60">
        <v>3789</v>
      </c>
      <c r="I630" s="60">
        <v>3790</v>
      </c>
      <c r="J630" s="39"/>
      <c r="K630" s="41" t="s">
        <v>926</v>
      </c>
      <c r="L630" s="43"/>
    </row>
    <row r="631" spans="1:12" ht="63">
      <c r="A631" s="31">
        <v>608</v>
      </c>
      <c r="B631" s="33" t="s">
        <v>1277</v>
      </c>
      <c r="C631" s="34"/>
      <c r="D631" s="34"/>
      <c r="E631" s="35"/>
      <c r="F631" s="36"/>
      <c r="G631" s="37">
        <v>2</v>
      </c>
      <c r="H631" s="60">
        <v>3791</v>
      </c>
      <c r="I631" s="60">
        <v>3792</v>
      </c>
      <c r="J631" s="39"/>
      <c r="K631" s="41" t="s">
        <v>926</v>
      </c>
      <c r="L631" s="43"/>
    </row>
    <row r="632" spans="1:12" ht="63">
      <c r="A632" s="31">
        <v>748</v>
      </c>
      <c r="B632" s="33" t="s">
        <v>1278</v>
      </c>
      <c r="C632" s="34"/>
      <c r="D632" s="34"/>
      <c r="E632" s="35"/>
      <c r="F632" s="36"/>
      <c r="G632" s="37">
        <v>5</v>
      </c>
      <c r="H632" s="60">
        <v>3793</v>
      </c>
      <c r="I632" s="60">
        <v>3797</v>
      </c>
      <c r="J632" s="39"/>
      <c r="K632" s="41" t="s">
        <v>926</v>
      </c>
      <c r="L632" s="43"/>
    </row>
    <row r="633" spans="1:12" ht="63">
      <c r="A633" s="32">
        <v>749</v>
      </c>
      <c r="B633" s="33" t="s">
        <v>1279</v>
      </c>
      <c r="C633" s="34"/>
      <c r="D633" s="34"/>
      <c r="E633" s="35"/>
      <c r="F633" s="36"/>
      <c r="G633" s="37">
        <v>5</v>
      </c>
      <c r="H633" s="60">
        <v>3798</v>
      </c>
      <c r="I633" s="60">
        <v>3802</v>
      </c>
      <c r="J633" s="39"/>
      <c r="K633" s="41" t="s">
        <v>926</v>
      </c>
      <c r="L633" s="43"/>
    </row>
    <row r="634" spans="1:12" ht="63">
      <c r="A634" s="31">
        <v>750</v>
      </c>
      <c r="B634" s="33" t="s">
        <v>1280</v>
      </c>
      <c r="C634" s="34"/>
      <c r="D634" s="34"/>
      <c r="E634" s="35"/>
      <c r="F634" s="36"/>
      <c r="G634" s="37">
        <v>5</v>
      </c>
      <c r="H634" s="60">
        <v>3803</v>
      </c>
      <c r="I634" s="60">
        <v>3807</v>
      </c>
      <c r="J634" s="39"/>
      <c r="K634" s="41" t="s">
        <v>926</v>
      </c>
      <c r="L634" s="43"/>
    </row>
    <row r="635" spans="1:12" ht="63">
      <c r="A635" s="32">
        <v>751</v>
      </c>
      <c r="B635" s="33" t="s">
        <v>1281</v>
      </c>
      <c r="C635" s="34"/>
      <c r="D635" s="34"/>
      <c r="E635" s="35"/>
      <c r="F635" s="36"/>
      <c r="G635" s="37">
        <v>5</v>
      </c>
      <c r="H635" s="60">
        <v>3808</v>
      </c>
      <c r="I635" s="60">
        <v>3812</v>
      </c>
      <c r="J635" s="39"/>
      <c r="K635" s="41" t="s">
        <v>926</v>
      </c>
      <c r="L635" s="43"/>
    </row>
    <row r="636" spans="1:12" ht="63">
      <c r="A636" s="31">
        <v>752</v>
      </c>
      <c r="B636" s="33" t="s">
        <v>1282</v>
      </c>
      <c r="C636" s="34"/>
      <c r="D636" s="34"/>
      <c r="E636" s="35"/>
      <c r="F636" s="36"/>
      <c r="G636" s="37">
        <v>5</v>
      </c>
      <c r="H636" s="60">
        <v>3813</v>
      </c>
      <c r="I636" s="60">
        <v>3817</v>
      </c>
      <c r="J636" s="39"/>
      <c r="K636" s="41" t="s">
        <v>926</v>
      </c>
      <c r="L636" s="43"/>
    </row>
    <row r="637" spans="1:12" ht="63">
      <c r="A637" s="32">
        <v>753</v>
      </c>
      <c r="B637" s="33" t="s">
        <v>1283</v>
      </c>
      <c r="C637" s="34"/>
      <c r="D637" s="34"/>
      <c r="E637" s="35"/>
      <c r="F637" s="36"/>
      <c r="G637" s="37">
        <v>5</v>
      </c>
      <c r="H637" s="60">
        <v>3818</v>
      </c>
      <c r="I637" s="60">
        <v>3822</v>
      </c>
      <c r="J637" s="39"/>
      <c r="K637" s="41" t="s">
        <v>926</v>
      </c>
      <c r="L637" s="43"/>
    </row>
    <row r="638" spans="1:12" ht="63">
      <c r="A638" s="31">
        <v>754</v>
      </c>
      <c r="B638" s="33" t="s">
        <v>1284</v>
      </c>
      <c r="C638" s="34"/>
      <c r="D638" s="34"/>
      <c r="E638" s="35"/>
      <c r="F638" s="36"/>
      <c r="G638" s="37">
        <v>5</v>
      </c>
      <c r="H638" s="60">
        <v>3823</v>
      </c>
      <c r="I638" s="60">
        <v>3827</v>
      </c>
      <c r="J638" s="39"/>
      <c r="K638" s="41" t="s">
        <v>926</v>
      </c>
      <c r="L638" s="43"/>
    </row>
    <row r="639" spans="1:12" ht="63">
      <c r="A639" s="32">
        <v>755</v>
      </c>
      <c r="B639" s="33" t="s">
        <v>1285</v>
      </c>
      <c r="C639" s="34"/>
      <c r="D639" s="34"/>
      <c r="E639" s="35"/>
      <c r="F639" s="36"/>
      <c r="G639" s="37">
        <v>5</v>
      </c>
      <c r="H639" s="60">
        <v>3828</v>
      </c>
      <c r="I639" s="60">
        <v>3832</v>
      </c>
      <c r="J639" s="39"/>
      <c r="K639" s="41" t="s">
        <v>926</v>
      </c>
      <c r="L639" s="43"/>
    </row>
    <row r="640" spans="1:12" ht="63">
      <c r="A640" s="31">
        <v>756</v>
      </c>
      <c r="B640" s="33" t="s">
        <v>1286</v>
      </c>
      <c r="C640" s="34"/>
      <c r="D640" s="34"/>
      <c r="E640" s="35"/>
      <c r="F640" s="36"/>
      <c r="G640" s="37">
        <v>5</v>
      </c>
      <c r="H640" s="60">
        <v>3833</v>
      </c>
      <c r="I640" s="60">
        <v>3837</v>
      </c>
      <c r="J640" s="39"/>
      <c r="K640" s="41" t="s">
        <v>926</v>
      </c>
      <c r="L640" s="43"/>
    </row>
    <row r="641" spans="1:12" ht="63">
      <c r="A641" s="32">
        <v>757</v>
      </c>
      <c r="B641" s="33" t="s">
        <v>1287</v>
      </c>
      <c r="C641" s="34"/>
      <c r="D641" s="34"/>
      <c r="E641" s="35"/>
      <c r="F641" s="36"/>
      <c r="G641" s="37">
        <v>5</v>
      </c>
      <c r="H641" s="60">
        <v>3838</v>
      </c>
      <c r="I641" s="60">
        <v>3842</v>
      </c>
      <c r="J641" s="39"/>
      <c r="K641" s="41" t="s">
        <v>926</v>
      </c>
      <c r="L641" s="43"/>
    </row>
    <row r="642" spans="1:12" ht="63">
      <c r="A642" s="31">
        <v>758</v>
      </c>
      <c r="B642" s="33" t="s">
        <v>1288</v>
      </c>
      <c r="C642" s="34"/>
      <c r="D642" s="34"/>
      <c r="E642" s="35"/>
      <c r="F642" s="36"/>
      <c r="G642" s="37">
        <v>5</v>
      </c>
      <c r="H642" s="60">
        <v>3843</v>
      </c>
      <c r="I642" s="60">
        <v>3847</v>
      </c>
      <c r="J642" s="39"/>
      <c r="K642" s="41" t="s">
        <v>926</v>
      </c>
      <c r="L642" s="43"/>
    </row>
    <row r="643" spans="1:12" ht="63">
      <c r="A643" s="32">
        <v>759</v>
      </c>
      <c r="B643" s="33" t="s">
        <v>1289</v>
      </c>
      <c r="C643" s="34"/>
      <c r="D643" s="34"/>
      <c r="E643" s="35"/>
      <c r="F643" s="36"/>
      <c r="G643" s="37">
        <v>5</v>
      </c>
      <c r="H643" s="60">
        <v>3848</v>
      </c>
      <c r="I643" s="60">
        <v>3852</v>
      </c>
      <c r="J643" s="39"/>
      <c r="K643" s="41" t="s">
        <v>926</v>
      </c>
      <c r="L643" s="43"/>
    </row>
    <row r="644" spans="1:12" ht="63">
      <c r="A644" s="31">
        <v>396</v>
      </c>
      <c r="B644" s="33" t="s">
        <v>1290</v>
      </c>
      <c r="C644" s="34"/>
      <c r="D644" s="34"/>
      <c r="E644" s="35"/>
      <c r="F644" s="36"/>
      <c r="G644" s="37">
        <v>5</v>
      </c>
      <c r="H644" s="60">
        <v>3853</v>
      </c>
      <c r="I644" s="60">
        <v>3857</v>
      </c>
      <c r="J644" s="39"/>
      <c r="K644" s="41" t="s">
        <v>926</v>
      </c>
      <c r="L644" s="43"/>
    </row>
    <row r="645" spans="1:12" ht="63">
      <c r="A645" s="32">
        <v>761</v>
      </c>
      <c r="B645" s="33" t="s">
        <v>1291</v>
      </c>
      <c r="C645" s="34"/>
      <c r="D645" s="34"/>
      <c r="E645" s="35"/>
      <c r="F645" s="36"/>
      <c r="G645" s="37">
        <v>5</v>
      </c>
      <c r="H645" s="60">
        <v>3858</v>
      </c>
      <c r="I645" s="60">
        <v>3862</v>
      </c>
      <c r="J645" s="39"/>
      <c r="K645" s="41" t="s">
        <v>926</v>
      </c>
      <c r="L645" s="43"/>
    </row>
    <row r="646" spans="1:12" ht="63">
      <c r="A646" s="31">
        <v>762</v>
      </c>
      <c r="B646" s="33" t="s">
        <v>1292</v>
      </c>
      <c r="C646" s="34"/>
      <c r="D646" s="34"/>
      <c r="E646" s="35"/>
      <c r="F646" s="36"/>
      <c r="G646" s="37">
        <v>5</v>
      </c>
      <c r="H646" s="60">
        <v>3863</v>
      </c>
      <c r="I646" s="60">
        <v>3867</v>
      </c>
      <c r="J646" s="39"/>
      <c r="K646" s="41" t="s">
        <v>926</v>
      </c>
      <c r="L646" s="43"/>
    </row>
    <row r="647" spans="1:12" ht="63">
      <c r="A647" s="32">
        <v>763</v>
      </c>
      <c r="B647" s="33" t="s">
        <v>1293</v>
      </c>
      <c r="C647" s="34"/>
      <c r="D647" s="34"/>
      <c r="E647" s="35"/>
      <c r="F647" s="36"/>
      <c r="G647" s="37">
        <v>5</v>
      </c>
      <c r="H647" s="60">
        <v>3868</v>
      </c>
      <c r="I647" s="60">
        <v>3872</v>
      </c>
      <c r="J647" s="39"/>
      <c r="K647" s="41" t="s">
        <v>926</v>
      </c>
      <c r="L647" s="43"/>
    </row>
    <row r="648" spans="1:12" ht="63">
      <c r="A648" s="55">
        <v>567</v>
      </c>
      <c r="B648" s="56" t="s">
        <v>1294</v>
      </c>
      <c r="C648" s="57"/>
      <c r="D648" s="57"/>
      <c r="E648" s="58"/>
      <c r="F648" s="44"/>
      <c r="G648" s="59">
        <v>5</v>
      </c>
      <c r="H648" s="61">
        <v>3873</v>
      </c>
      <c r="I648" s="61">
        <v>3877</v>
      </c>
      <c r="J648" s="39"/>
      <c r="K648" s="41" t="s">
        <v>926</v>
      </c>
      <c r="L648" s="43"/>
    </row>
  </sheetData>
  <conditionalFormatting sqref="B164:B269">
    <cfRule type="duplicateValues" dxfId="257" priority="8"/>
    <cfRule type="duplicateValues" dxfId="256" priority="9"/>
  </conditionalFormatting>
  <conditionalFormatting sqref="F546:F648">
    <cfRule type="duplicateValues" dxfId="255" priority="7"/>
  </conditionalFormatting>
  <conditionalFormatting sqref="F546:F648">
    <cfRule type="duplicateValues" dxfId="254" priority="5"/>
    <cfRule type="duplicateValues" dxfId="253" priority="6"/>
  </conditionalFormatting>
  <conditionalFormatting sqref="F546:F648">
    <cfRule type="duplicateValues" dxfId="252" priority="2"/>
    <cfRule type="duplicateValues" dxfId="251" priority="3"/>
    <cfRule type="duplicateValues" dxfId="250" priority="4"/>
  </conditionalFormatting>
  <conditionalFormatting sqref="B270:B648">
    <cfRule type="duplicateValues" dxfId="249" priority="1"/>
  </conditionalFormatting>
  <pageMargins left="0.31496062992125984" right="0.31496062992125984" top="0.35433070866141736" bottom="0.35433070866141736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arabe</vt:lpstr>
      <vt:lpstr>français</vt:lpstr>
      <vt:lpstr>مجلات</vt:lpstr>
      <vt:lpstr>arabe!Impression_des_titres</vt:lpstr>
      <vt:lpstr>français!Impression_des_titres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</dc:creator>
  <cp:lastModifiedBy>ISTAPS-SALEDESPCs 19</cp:lastModifiedBy>
  <cp:lastPrinted>2022-06-07T07:08:26Z</cp:lastPrinted>
  <dcterms:created xsi:type="dcterms:W3CDTF">2019-01-13T08:58:41Z</dcterms:created>
  <dcterms:modified xsi:type="dcterms:W3CDTF">2022-06-07T07:08:56Z</dcterms:modified>
</cp:coreProperties>
</file>